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Y:\Stanovnistvo\Procjena broja stanovnika\"/>
    </mc:Choice>
  </mc:AlternateContent>
  <xr:revisionPtr revIDLastSave="0" documentId="13_ncr:1_{A823120A-19BD-40A7-A08A-B5A6919CC431}" xr6:coauthVersionLast="47" xr6:coauthVersionMax="47" xr10:uidLastSave="{00000000-0000-0000-0000-000000000000}"/>
  <bookViews>
    <workbookView xWindow="-120" yWindow="-120" windowWidth="29040" windowHeight="15720" tabRatio="882" xr2:uid="{00000000-000D-0000-FFFF-FFFF00000000}"/>
  </bookViews>
  <sheets>
    <sheet name="Tabela_1" sheetId="10" r:id="rId1"/>
    <sheet name="Tabela_2" sheetId="1" r:id="rId2"/>
    <sheet name="Tabela_3" sheetId="2" r:id="rId3"/>
    <sheet name="Tabela_4" sheetId="3" r:id="rId4"/>
    <sheet name="Tabela_5" sheetId="4" r:id="rId5"/>
    <sheet name="Tabela_6" sheetId="5" r:id="rId6"/>
    <sheet name="Tabela_7" sheetId="6" r:id="rId7"/>
    <sheet name="Tabela_8" sheetId="7" r:id="rId8"/>
    <sheet name="Tabela_9" sheetId="15" r:id="rId9"/>
    <sheet name="Tabela_10" sheetId="17" r:id="rId10"/>
    <sheet name="Tabela_11" sheetId="21" r:id="rId11"/>
    <sheet name="Tabela_12" sheetId="23" r:id="rId12"/>
    <sheet name="Tabela_13" sheetId="25" r:id="rId13"/>
    <sheet name="Tabela_14" sheetId="27" r:id="rId14"/>
    <sheet name="Tabela_15" sheetId="29" r:id="rId15"/>
    <sheet name="Tabela_16" sheetId="31" r:id="rId16"/>
    <sheet name="Tabela_17" sheetId="33" r:id="rId17"/>
    <sheet name="Tabela_18" sheetId="11" r:id="rId18"/>
    <sheet name="Tabela_19" sheetId="12" r:id="rId19"/>
    <sheet name="Tabela_20" sheetId="13" r:id="rId20"/>
    <sheet name="Tabela_21" sheetId="14" r:id="rId21"/>
    <sheet name="Tabela_22" sheetId="20" r:id="rId22"/>
    <sheet name="Tabela_23" sheetId="22" r:id="rId23"/>
    <sheet name="Tabela_24" sheetId="19" r:id="rId24"/>
    <sheet name="Tabela_25" sheetId="24" r:id="rId25"/>
    <sheet name=" Tabela_26" sheetId="26" r:id="rId26"/>
    <sheet name=" Tabela_27" sheetId="28" r:id="rId27"/>
    <sheet name=" Tabela_28" sheetId="30" r:id="rId28"/>
    <sheet name=" Tabela_29" sheetId="32" r:id="rId29"/>
    <sheet name=" Tabela_30" sheetId="34" r:id="rId30"/>
  </sheets>
  <definedNames>
    <definedName name="_xlnm._FilterDatabase" localSheetId="9" hidden="1">Tabela_10!$A$8:$U$200</definedName>
    <definedName name="_xlnm._FilterDatabase" localSheetId="23" hidden="1">Tabela_24!$A$6:$K$71</definedName>
    <definedName name="_xlnm._FilterDatabase" localSheetId="4" hidden="1">Tabela_5!$A$6:$V$212</definedName>
    <definedName name="_xlnm._FilterDatabase" localSheetId="5" hidden="1">Tabela_6!$A$6:$V$173</definedName>
    <definedName name="_xlnm._FilterDatabase" localSheetId="6" hidden="1">Tabela_7!$A$6:$V$173</definedName>
    <definedName name="_xlnm._FilterDatabase" localSheetId="7" hidden="1">Tabela_8!$A$6:$V$173</definedName>
    <definedName name="_xlnm.Print_Area" localSheetId="2">Tabela_3!$A$1:$AO$31</definedName>
    <definedName name="_xlnm.Print_Titles" localSheetId="17">Tabela_18!$1:$5</definedName>
    <definedName name="_xlnm.Print_Titles" localSheetId="18">Tabela_19!$3:$5</definedName>
    <definedName name="_xlnm.Print_Titles" localSheetId="1">Tabela_2!$1:$5</definedName>
    <definedName name="_xlnm.Print_Titles" localSheetId="19">Tabela_20!$1:$5</definedName>
    <definedName name="_xlnm.Print_Titles" localSheetId="20">Tabela_21!$1:$5</definedName>
    <definedName name="_xlnm.Print_Titles" localSheetId="21">Tabela_22!$3:$5</definedName>
    <definedName name="_xlnm.Print_Titles" localSheetId="3">Tabela_4!$1:$4</definedName>
    <definedName name="_xlnm.Print_Titles" localSheetId="4">Tabela_5!$1:$4</definedName>
    <definedName name="_xlnm.Print_Titles" localSheetId="5">Tabela_6!$1:$4</definedName>
    <definedName name="_xlnm.Print_Titles" localSheetId="6">Tabela_7!$1:$4</definedName>
    <definedName name="_xlnm.Print_Titles" localSheetId="7">Tabela_8!$1:$4</definedName>
    <definedName name="_xlnm.Print_Titles" localSheetId="8">Tabela_9!$3:$4</definedName>
    <definedName name="Ukupno_saop_tab_1">Tabela_2!$A$5:$P$97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5" i="24" l="1"/>
  <c r="E25" i="24"/>
  <c r="C25" i="24"/>
  <c r="G7" i="10" l="1"/>
  <c r="G25" i="12" l="1"/>
  <c r="E25" i="12"/>
  <c r="C25" i="12"/>
</calcChain>
</file>

<file path=xl/sharedStrings.xml><?xml version="1.0" encoding="utf-8"?>
<sst xmlns="http://schemas.openxmlformats.org/spreadsheetml/2006/main" count="9573" uniqueCount="300">
  <si>
    <t>REPUBLIKA SRPSKA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</si>
  <si>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</si>
  <si>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</si>
  <si>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</si>
  <si>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</si>
  <si>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</si>
  <si>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</si>
  <si>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</si>
  <si>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</si>
  <si>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</si>
  <si>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</si>
  <si>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</si>
  <si>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</si>
  <si>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</si>
  <si>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</si>
  <si>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</si>
  <si>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</si>
  <si>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</si>
  <si>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</si>
  <si>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Berkovići</t>
  </si>
  <si>
    <t>Bileća</t>
  </si>
  <si>
    <t>Bratunac</t>
  </si>
  <si>
    <t>Brod</t>
  </si>
  <si>
    <t>Višegrad</t>
  </si>
  <si>
    <t>Vlasenica</t>
  </si>
  <si>
    <t>Vukosavlje</t>
  </si>
  <si>
    <t>Gacko</t>
  </si>
  <si>
    <t>Gradiška</t>
  </si>
  <si>
    <t>Derventa</t>
  </si>
  <si>
    <t>Donji Žabar</t>
  </si>
  <si>
    <t>Istočni Drvar</t>
  </si>
  <si>
    <t>Istočni Mostar</t>
  </si>
  <si>
    <t>Jezero</t>
  </si>
  <si>
    <t>Kalinovik</t>
  </si>
  <si>
    <t>Kneževo</t>
  </si>
  <si>
    <t>Kozarska Dubica</t>
  </si>
  <si>
    <t>Kostajnica</t>
  </si>
  <si>
    <t>Kotor Varoš</t>
  </si>
  <si>
    <t>Krupa na Uni</t>
  </si>
  <si>
    <t>Kupres</t>
  </si>
  <si>
    <t>Laktaši</t>
  </si>
  <si>
    <t>Lopare</t>
  </si>
  <si>
    <t>LJubinje</t>
  </si>
  <si>
    <t>Milići</t>
  </si>
  <si>
    <t>Modriča</t>
  </si>
  <si>
    <t>Mrkonjić Grad</t>
  </si>
  <si>
    <t>Nevesinje</t>
  </si>
  <si>
    <t>Novi Grad</t>
  </si>
  <si>
    <t>Novo Goražde</t>
  </si>
  <si>
    <t>Osmaci</t>
  </si>
  <si>
    <t>Oštra Luka</t>
  </si>
  <si>
    <t>Pelagićevo</t>
  </si>
  <si>
    <t>Petrovac</t>
  </si>
  <si>
    <t>Petrovo</t>
  </si>
  <si>
    <t>Prnjavor</t>
  </si>
  <si>
    <t>Ribnik</t>
  </si>
  <si>
    <t>Rogatica</t>
  </si>
  <si>
    <t>Rudo</t>
  </si>
  <si>
    <t>Srbac</t>
  </si>
  <si>
    <t>Srebrenica</t>
  </si>
  <si>
    <t>Teslić</t>
  </si>
  <si>
    <t>Ugljevik</t>
  </si>
  <si>
    <t>Foča</t>
  </si>
  <si>
    <t>Han Pijesak</t>
  </si>
  <si>
    <t>Čajniče</t>
  </si>
  <si>
    <t>Čelinac</t>
  </si>
  <si>
    <t>Šamac</t>
  </si>
  <si>
    <t>Šekovići</t>
  </si>
  <si>
    <t>Šipovo</t>
  </si>
  <si>
    <t>Stanari</t>
  </si>
  <si>
    <t>90+</t>
  </si>
  <si>
    <t>0-14</t>
  </si>
  <si>
    <t>65+</t>
  </si>
  <si>
    <t>15-64</t>
  </si>
  <si>
    <t>%</t>
  </si>
  <si>
    <t>РЕПУБЛИКА СРПСКА</t>
  </si>
  <si>
    <t>пол</t>
  </si>
  <si>
    <t>Старост</t>
  </si>
  <si>
    <t>Групе старости</t>
  </si>
  <si>
    <t>Берковићи</t>
  </si>
  <si>
    <t>Билећа</t>
  </si>
  <si>
    <t>Братунац</t>
  </si>
  <si>
    <t>Брод</t>
  </si>
  <si>
    <t>Чајниче</t>
  </si>
  <si>
    <t>Челинац</t>
  </si>
  <si>
    <t>Доњи Жабар</t>
  </si>
  <si>
    <t>Фоча</t>
  </si>
  <si>
    <t>Гацко</t>
  </si>
  <si>
    <t>Град Бања Лука</t>
  </si>
  <si>
    <t>Град Бијељина</t>
  </si>
  <si>
    <t>Град Добој</t>
  </si>
  <si>
    <t>Град Приједор</t>
  </si>
  <si>
    <t>Град Требиње</t>
  </si>
  <si>
    <t>Хан Пијесак</t>
  </si>
  <si>
    <t>Источни Дрвар</t>
  </si>
  <si>
    <t>Источни Мостар</t>
  </si>
  <si>
    <t>Језеро</t>
  </si>
  <si>
    <t>Калиновик</t>
  </si>
  <si>
    <t>Кнежево</t>
  </si>
  <si>
    <t>Костајница</t>
  </si>
  <si>
    <t>Котор Варош</t>
  </si>
  <si>
    <t>Козарска Дубица</t>
  </si>
  <si>
    <t>Крупа на Уни</t>
  </si>
  <si>
    <t>Купрес</t>
  </si>
  <si>
    <t>Лакташи</t>
  </si>
  <si>
    <t>Лопаре</t>
  </si>
  <si>
    <t>Љубиње</t>
  </si>
  <si>
    <t>Милићи</t>
  </si>
  <si>
    <t>Модрича</t>
  </si>
  <si>
    <t>Мркоњић Град</t>
  </si>
  <si>
    <t>Невесиње</t>
  </si>
  <si>
    <t>Нови Град</t>
  </si>
  <si>
    <t>Ново Горажде</t>
  </si>
  <si>
    <t>Осмаци</t>
  </si>
  <si>
    <t>Оштра Лука</t>
  </si>
  <si>
    <t>Пелагићево</t>
  </si>
  <si>
    <t>Петровац</t>
  </si>
  <si>
    <t>Петрово</t>
  </si>
  <si>
    <t>Прњавор</t>
  </si>
  <si>
    <t>Рибник</t>
  </si>
  <si>
    <t>Рогатица</t>
  </si>
  <si>
    <t>Рудо</t>
  </si>
  <si>
    <t>Србац</t>
  </si>
  <si>
    <t>Сребреница</t>
  </si>
  <si>
    <t>Станари</t>
  </si>
  <si>
    <t>Шамац</t>
  </si>
  <si>
    <t>Шековићи</t>
  </si>
  <si>
    <t>Шипово</t>
  </si>
  <si>
    <t>Теслић</t>
  </si>
  <si>
    <t>Угљевик</t>
  </si>
  <si>
    <t>Вишеград</t>
  </si>
  <si>
    <t>Власеница</t>
  </si>
  <si>
    <t>Вукосавље</t>
  </si>
  <si>
    <t>1. ПРОЦЈЕНЕ СТАНОВНИШТВА,  ПРЕМА ПОЛУ - СРЕДИНОМ ГОДИНЕ, РЕПУБЛИКА СРПСКА</t>
  </si>
  <si>
    <t>Пол</t>
  </si>
  <si>
    <t>Мушки</t>
  </si>
  <si>
    <t>Женски</t>
  </si>
  <si>
    <t>УКУПНО</t>
  </si>
  <si>
    <t>2. ПРОЦЈЕНЕ СТАНОВНИШТВА,  ПРЕМА ПОЛУ И СТАРОСТИ (ПОЈЕДИНАЧНЕ ГОДИНЕ СТАРОСТИ) - СРЕДИНОМ ГОДИНЕ, РЕПУБЛИКА СРПСКА</t>
  </si>
  <si>
    <t>Град Источно Сарајево</t>
  </si>
  <si>
    <t>Град Зворник</t>
  </si>
  <si>
    <t xml:space="preserve">    Источна Илиџа</t>
  </si>
  <si>
    <t xml:space="preserve">    Источно Ново Сарајево</t>
  </si>
  <si>
    <t xml:space="preserve">    Источни Стари Град</t>
  </si>
  <si>
    <t xml:space="preserve">    Пале</t>
  </si>
  <si>
    <t xml:space="preserve">    Соколац</t>
  </si>
  <si>
    <t xml:space="preserve">    Трново</t>
  </si>
  <si>
    <t xml:space="preserve">    Istočna Ilidža</t>
  </si>
  <si>
    <t xml:space="preserve">    Istočno Novo Sarajevo</t>
  </si>
  <si>
    <t xml:space="preserve">    Istočni Stari Grad</t>
  </si>
  <si>
    <t xml:space="preserve">    Pale</t>
  </si>
  <si>
    <t xml:space="preserve">    Sokolac</t>
  </si>
  <si>
    <t xml:space="preserve">    Trnovo</t>
  </si>
  <si>
    <t>Sex</t>
  </si>
  <si>
    <t>M</t>
  </si>
  <si>
    <t>Ж</t>
  </si>
  <si>
    <t>У</t>
  </si>
  <si>
    <t>F</t>
  </si>
  <si>
    <t>T</t>
  </si>
  <si>
    <t>90 +</t>
  </si>
  <si>
    <t>4. ПРОЦЈЕНЕ СТАНОВНИШТВА ПО ГРАДОВИМА/ОПШТИНАМА -  СРЕДИНОМ ГОДИНЕ</t>
  </si>
  <si>
    <t>5. ПРОЦЈЕНЕ СТАНОВНИШТВА,  ПРЕМА ПОЛУ И СТАРОСТИ (СТАРОСНЕ ГРУПЕ) ПО ГРАДОВИМА/ОПШТИНАМА, 2013 - СРЕДИНОМ ГОДИНЕ</t>
  </si>
  <si>
    <t xml:space="preserve">   Источна Илиџа</t>
  </si>
  <si>
    <t xml:space="preserve">   Источно Ново Сарајево</t>
  </si>
  <si>
    <t xml:space="preserve">   Источни Стари Град</t>
  </si>
  <si>
    <t xml:space="preserve">   Пале</t>
  </si>
  <si>
    <t xml:space="preserve">   Соколац</t>
  </si>
  <si>
    <t xml:space="preserve">   Трново</t>
  </si>
  <si>
    <t xml:space="preserve">   Istočna Ilidža</t>
  </si>
  <si>
    <t xml:space="preserve">   Istočno Novo Sarajevo</t>
  </si>
  <si>
    <t xml:space="preserve">   Istočni Stari Grad</t>
  </si>
  <si>
    <t xml:space="preserve">   Pale</t>
  </si>
  <si>
    <t xml:space="preserve">   Sokolac</t>
  </si>
  <si>
    <t xml:space="preserve">   Trnovo</t>
  </si>
  <si>
    <t>6. ПРОЦЈЕНЕ СТАНОВНИШТВА, ПРЕМА ПОЛУ И СТАРОСТИ (СТАРОСНЕ ГРУПЕ) ПО ГРАДОВИМА/ОПШТИНАМА, 2014. - СРЕДИНОМ ГОДИНЕ</t>
  </si>
  <si>
    <t>7. ПРОЦЈЕНЕ СТАНОВНИШТВА, ПРЕМА ПОЛУ И СТАРОСТИ (СТАРОСНЕ ГРУПЕ) ПО ГРАДОВИМА/ОПШТИНАМА, 2015. - СРЕДИНОМ ГОДИНЕ</t>
  </si>
  <si>
    <t>8. ПРОЦЈЕНЕ СТАНОВНИШТВА, ПРЕМА ПОЛУ И СТАРОСТИ (СТАРОСНЕ ГРУПЕ) ПО ГРАДОВИМА/ОПШТИНАМА, 2016. - СРЕДИНОМ ГОДИНЕ</t>
  </si>
  <si>
    <r>
      <rPr>
        <sz val="10"/>
        <color theme="1"/>
        <rFont val="Arial Narrow"/>
        <family val="2"/>
        <charset val="238"/>
      </rPr>
      <t>УКУПНО</t>
    </r>
    <r>
      <rPr>
        <i/>
        <sz val="10"/>
        <color theme="1"/>
        <rFont val="Arial Narrow"/>
        <family val="2"/>
        <charset val="238"/>
      </rPr>
      <t xml:space="preserve">
TOTAL</t>
    </r>
  </si>
  <si>
    <t>3. ПРОЦЈЕНЕ СТАНОВНИШТВА, ПРЕМА ПОЛУ И СТАРОСТИ (СТАРОСНЕ ГРУПЕ) - СРЕДИНОМ ГОДИНЕ, РЕПУБЛИКА СРПСКА</t>
  </si>
  <si>
    <t xml:space="preserve">Sex </t>
  </si>
  <si>
    <t>TOTAL</t>
  </si>
  <si>
    <t xml:space="preserve">Male </t>
  </si>
  <si>
    <t>Female</t>
  </si>
  <si>
    <t>Age</t>
  </si>
  <si>
    <t>Age group</t>
  </si>
  <si>
    <t>City of Banja Luka</t>
  </si>
  <si>
    <t>City of Bijeljina</t>
  </si>
  <si>
    <t>City of Doboj</t>
  </si>
  <si>
    <t>City of Istočno Sarajevo</t>
  </si>
  <si>
    <t>Ljubinje</t>
  </si>
  <si>
    <t>City of Prijedor</t>
  </si>
  <si>
    <t>City of Trebinje</t>
  </si>
  <si>
    <t>City of Zvornik</t>
  </si>
  <si>
    <t xml:space="preserve">    POPULATION ESTIMATES, BY SEX AND AGE (INDIVIDUAL YEARS OF AGE) - MID-YEAR, REPUBLIKA SRPSKA</t>
  </si>
  <si>
    <t xml:space="preserve">    POPULATION ESTIMATES, BY SEX - MID-YEAR, REPUBLIKA SRPSKA</t>
  </si>
  <si>
    <t xml:space="preserve">    POPULATION ESTIMATES, BY SEX AND AGE (AGE GROUPS) - MID-YEAR, REPUBLIKA SRPSKA</t>
  </si>
  <si>
    <t xml:space="preserve">    POPULATION ESTIMATES BY CITY/MUNICIPALITY - MID-YEAR</t>
  </si>
  <si>
    <t xml:space="preserve">    POPULATION ESTIMATES, BY SEX AND AGE (AGE GROUPS), BY CITY/MUNICIPALITY, 2013 - MID-YEAR</t>
  </si>
  <si>
    <t xml:space="preserve">    POPULATION ESTIMATES, BY SEX AND AGE (AGE GROUPS), BY CITY/MUNICIPALITY, 2014 - MID-YEAR</t>
  </si>
  <si>
    <t xml:space="preserve">    POPULATION ESTIMATES, BY SEX AND AGE (AGE GROUPS), BY CITY/MUNICIPALITY, 2015 - MID-YEAR</t>
  </si>
  <si>
    <t xml:space="preserve">    POPULATION ESTIMATES, BY SEX AND AGE (AGE GROUPS), BY CITY/MUNICIPALITY, 2016 - MID-YEAR</t>
  </si>
  <si>
    <t xml:space="preserve">      POPULATION ESTIMATES, MAIN CONTINGENTS AND INDICATORS BY CITY/MUNICIPALITY, 2014 - MID-YEAR</t>
  </si>
  <si>
    <t xml:space="preserve">      POPULATION ESTIMATES, MAIN CONTINGENTS AND INDICATORS BY CITY/MUNICIPALITY, 2015 - MID-YEAR</t>
  </si>
  <si>
    <t xml:space="preserve">      POPULATION ESTIMATES, MAIN CONTINGENTS AND INDICATORS BY CITY/MUNICIPALITY, 2016 - MID-YEAR</t>
  </si>
  <si>
    <t xml:space="preserve">    POPULATION ESTIMATES, BY SEX AND AGE (AGE GROUPS), BY CITY/MUNICIPALITY, 2017 - MID-YEAR</t>
  </si>
  <si>
    <t>М</t>
  </si>
  <si>
    <r>
      <t xml:space="preserve">Процјене укупног становништва
</t>
    </r>
    <r>
      <rPr>
        <i/>
        <sz val="10"/>
        <color theme="1"/>
        <rFont val="Arial Narrow"/>
        <family val="2"/>
      </rPr>
      <t>Total estimated population</t>
    </r>
  </si>
  <si>
    <r>
      <t xml:space="preserve">мушки
</t>
    </r>
    <r>
      <rPr>
        <i/>
        <sz val="10"/>
        <color indexed="8"/>
        <rFont val="Arial Narrow"/>
        <family val="2"/>
      </rPr>
      <t>male</t>
    </r>
  </si>
  <si>
    <r>
      <t xml:space="preserve">женски
</t>
    </r>
    <r>
      <rPr>
        <i/>
        <sz val="10"/>
        <color indexed="8"/>
        <rFont val="Arial Narrow"/>
        <family val="2"/>
      </rPr>
      <t>female</t>
    </r>
  </si>
  <si>
    <r>
      <t xml:space="preserve">укупно
</t>
    </r>
    <r>
      <rPr>
        <i/>
        <sz val="10"/>
        <color indexed="8"/>
        <rFont val="Arial Narrow"/>
        <family val="2"/>
      </rPr>
      <t>total</t>
    </r>
  </si>
  <si>
    <r>
      <t xml:space="preserve">Процјена укупног становништва
</t>
    </r>
    <r>
      <rPr>
        <i/>
        <sz val="10"/>
        <color theme="1"/>
        <rFont val="Arial Narrow"/>
        <family val="2"/>
      </rPr>
      <t>Total estimated population</t>
    </r>
  </si>
  <si>
    <r>
      <t xml:space="preserve">Групе старости
</t>
    </r>
    <r>
      <rPr>
        <i/>
        <sz val="10"/>
        <color theme="1"/>
        <rFont val="Arial Narrow"/>
        <family val="2"/>
      </rPr>
      <t>Age group</t>
    </r>
  </si>
  <si>
    <t>-</t>
  </si>
  <si>
    <r>
      <t xml:space="preserve">број
</t>
    </r>
    <r>
      <rPr>
        <i/>
        <sz val="10"/>
        <color theme="1"/>
        <rFont val="Arial Narrow"/>
        <family val="2"/>
      </rPr>
      <t>number</t>
    </r>
  </si>
  <si>
    <r>
      <t xml:space="preserve">Просјечна старост
</t>
    </r>
    <r>
      <rPr>
        <i/>
        <sz val="10"/>
        <color theme="1"/>
        <rFont val="Arial Narrow"/>
        <family val="2"/>
      </rPr>
      <t>Average age</t>
    </r>
  </si>
  <si>
    <t>9. ПРОЦЈЕНЕ СТАНОВНИШТВА,  ПРЕМА ПОЛУ И СТАРОСТИ (СТАРОСНЕ ГРУПЕ) ПО ГРАДОВИМА/ОПШТИНАМА, 2017 - СРЕДИНОМ ГОДИНЕ</t>
  </si>
  <si>
    <t xml:space="preserve">      POPULATION ESTIMATES, MAIN CONTINGENTS AND INDICATORS BY CITY/MUNICIPALITY, 2013 - MID-YEAR</t>
  </si>
  <si>
    <t xml:space="preserve">     POPULATION ESTIMATES, MAIN CONTINGENTS AND INDICATORS BY CITY/MUNICIPALITY, 2017 - MID-YEAR</t>
  </si>
  <si>
    <t>Територија</t>
  </si>
  <si>
    <t>10. ПРОЦЈЕНЕ СТАНОВНИШТВА,  ПРЕМА ПОЛУ И СТАРОСТИ (СТАРОСНЕ ГРУПЕ) ПО ГРАДОВИМА/ОПШТИНАМА, 2018 - СРЕДИНОМ ГОДИНЕ</t>
  </si>
  <si>
    <t xml:space="preserve">    POPULATION ESTIMATES, BY SEX AND AGE (AGE GROUPS), BY CITY/MUNICIPALITY, 2018 - MID-YEAR</t>
  </si>
  <si>
    <t xml:space="preserve">     POPULATION ESTIMATES, MAIN CONTINGENTS AND INDICATORS BY CITY/MUNICIPALITY, 2018 - MID-YEAR</t>
  </si>
  <si>
    <t>67,00</t>
  </si>
  <si>
    <r>
      <rPr>
        <sz val="10"/>
        <color theme="1"/>
        <rFont val="Arial Narrow"/>
        <family val="2"/>
        <charset val="238"/>
      </rPr>
      <t>Укупно</t>
    </r>
    <r>
      <rPr>
        <i/>
        <sz val="10"/>
        <color theme="1"/>
        <rFont val="Arial Narrow"/>
        <family val="2"/>
        <charset val="238"/>
      </rPr>
      <t xml:space="preserve">
Total</t>
    </r>
  </si>
  <si>
    <t>Territory</t>
  </si>
  <si>
    <t>14,30</t>
  </si>
  <si>
    <t>7,50</t>
  </si>
  <si>
    <t>12,90</t>
  </si>
  <si>
    <t>13,40</t>
  </si>
  <si>
    <t>11,70</t>
  </si>
  <si>
    <t>13,10</t>
  </si>
  <si>
    <t>67,70</t>
  </si>
  <si>
    <t>66,50</t>
  </si>
  <si>
    <t>69,80</t>
  </si>
  <si>
    <t>62,90</t>
  </si>
  <si>
    <t>67,90</t>
  </si>
  <si>
    <t>67,40</t>
  </si>
  <si>
    <t>62,60</t>
  </si>
  <si>
    <t>63,50</t>
  </si>
  <si>
    <t>68,30</t>
  </si>
  <si>
    <t>67,10</t>
  </si>
  <si>
    <t>20,50</t>
  </si>
  <si>
    <t>25,00</t>
  </si>
  <si>
    <t>26,00</t>
  </si>
  <si>
    <t>24,70</t>
  </si>
  <si>
    <t>24,10</t>
  </si>
  <si>
    <t>23,40</t>
  </si>
  <si>
    <t>24,50</t>
  </si>
  <si>
    <t>21,20</t>
  </si>
  <si>
    <t>1142495</t>
  </si>
  <si>
    <t>11. ПРОЦЈЕНЕ СТАНОВНИШТВА,  ПРЕМА ПОЛУ И СТАРОСТИ (СТАРОСНЕ ГРУПЕ) ПО ГРАДОВИМА/ОПШТИНАМА, 2019 - СРЕДИНОМ ГОДИНЕ</t>
  </si>
  <si>
    <t xml:space="preserve">    POPULATION ESTIMATES, BY SEX AND AGE (AGE GROUPS), BY CITY/MUNICIPALITY, 2019 - MID-YEAR</t>
  </si>
  <si>
    <t xml:space="preserve">     POPULATION ESTIMATES, MAIN CONTINGENTS AND INDICATORS BY CITY/MUNICIPALITY, 2019 - MID-YEAR</t>
  </si>
  <si>
    <t>Град Градишка</t>
  </si>
  <si>
    <t>City of Gradiška</t>
  </si>
  <si>
    <t>12. ПРОЦЈЕНЕ СТАНОВНИШТВА,  ПРЕМА ПОЛУ И СТАРОСТИ (СТАРОСНЕ ГРУПЕ) ПО ГРАДОВИМА/ОПШТИНАМА, 2020 - СРЕДИНОМ ГОДИНЕ</t>
  </si>
  <si>
    <t xml:space="preserve">    POPULATION ESTIMATES, BY SEX AND AGE (AGE GROUPS), BY CITY/MUNICIPALITY, 2020 - MID-YEAR</t>
  </si>
  <si>
    <t xml:space="preserve">     POPULATION ESTIMATES, MAIN CONTINGENTS AND INDICATORS BY CITY/MUNICIPALITY, 2020 - MID-YEAR</t>
  </si>
  <si>
    <t>Дервента</t>
  </si>
  <si>
    <t>Градишка</t>
  </si>
  <si>
    <t>Зворник</t>
  </si>
  <si>
    <t>Zvornik</t>
  </si>
  <si>
    <t>Град Дервента</t>
  </si>
  <si>
    <t>City of Derventa</t>
  </si>
  <si>
    <t>13. ПРОЦЈЕНЕ СТАНОВНИШТВА,  ПРЕМА ПОЛУ И СТАРОСТИ (СТАРОСНЕ ГРУПЕ) ПО ГРАДОВИМА/ОПШТИНАМА, 2021 - СРЕДИНОМ ГОДИНЕ</t>
  </si>
  <si>
    <t xml:space="preserve">    POPULATION ESTIMATES, BY SEX AND AGE (AGE GROUPS), BY CITY/MUNICIPALITY, 2021 - MID-YEAR</t>
  </si>
  <si>
    <t xml:space="preserve">     POPULATION ESTIMATES, MAIN CONTINGENTS AND INDICATORS BY CITY/MUNICIPALITY, 2021 - MID-YEAR</t>
  </si>
  <si>
    <t>14. ПРОЦЈЕНЕ СТАНОВНИШТВА,  ПРЕМА ПОЛУ И СТАРОСТИ (СТАРОСНЕ ГРУПЕ) ПО ГРАДОВИМА/ОПШТИНАМА, 2022 - СРЕДИНОМ ГОДИНЕ</t>
  </si>
  <si>
    <t xml:space="preserve">    POPULATION ESTIMATES, BY SEX AND AGE (AGE GROUPS), BY CITY/MUNICIPALITY, 2022 - MID-YEAR</t>
  </si>
  <si>
    <t xml:space="preserve">     POPULATION ESTIMATES, MAIN CONTINGENTS AND INDICATORS BY CITY/MUNICIPALITY, 2022 - MID-YEAR</t>
  </si>
  <si>
    <t>15. ПРОЦЈЕНЕ СТАНОВНИШТВА,  ПРЕМА ПОЛУ И СТАРОСТИ (СТАРОСНЕ ГРУПЕ) ПО ГРАДОВИМА/ОПШТИНАМА, 2023 - СРЕДИНОМ ГОДИНЕ</t>
  </si>
  <si>
    <t xml:space="preserve">    POPULATION ESTIMATES, BY SEX AND AGE (AGE GROUPS), BY CITY/MUNICIPALITY, 2023 - MID-YEAR</t>
  </si>
  <si>
    <t xml:space="preserve">     POPULATION ESTIMATES, MAIN CONTINGENTS AND INDICATORS BY CITY/MUNICIPALITY, 2023 - MID-YEAR</t>
  </si>
  <si>
    <t>Град Лакташи</t>
  </si>
  <si>
    <t>City of Laktaši</t>
  </si>
  <si>
    <t>16. ПРОЦЈЕНЕ СТАНОВНИШТВА,  ПРЕМА ПОЛУ И СТАРОСТИ (СТАРОСНЕ ГРУПЕ) ПО ГРАДОВИМА/ОПШТИНАМА, 2024 - СРЕДИНОМ ГОДИНЕ</t>
  </si>
  <si>
    <t xml:space="preserve">    POPULATION ESTIMATES, BY SEX AND AGE (AGE GROUPS), BY CITY/MUNICIPALITY, 2024 - MID-YEAR</t>
  </si>
  <si>
    <t xml:space="preserve">     POPULATION ESTIMATES, MAIN CONTINGENTS AND INDICATORS BY CITY/MUNICIPALITY, 2024 - MID-YEAR</t>
  </si>
  <si>
    <r>
      <t xml:space="preserve">Индекс старења
</t>
    </r>
    <r>
      <rPr>
        <i/>
        <sz val="10"/>
        <color theme="1"/>
        <rFont val="Arial Narrow"/>
        <family val="2"/>
      </rPr>
      <t>Ageing index</t>
    </r>
  </si>
  <si>
    <t/>
  </si>
  <si>
    <t>2013-2025</t>
  </si>
  <si>
    <t>17. ПРОЦЈЕНЕ СТАНОВНИШТВА,  ПРЕМА ПОЛУ И СТАРОСТИ (СТАРОСНЕ ГРУПЕ) ПО ГРАДОВИМА/ОПШТИНАМА, 2025 - СРЕДИНОМ ГОДИНЕ</t>
  </si>
  <si>
    <t xml:space="preserve">    POPULATION ESTIMATES, BY SEX AND AGE (AGE GROUPS), BY CITY/MUNICIPALITY, 2025 - MID-YEAR</t>
  </si>
  <si>
    <t>18. ПРОЦЈЕНЕ СТАНОВНИШТВА, ОСНОВНИ КОНТИГЕНТИ И ИНДИКАТОРИ ПО ГРАДОВИМА/ОПШТИНАМА, 2013. - СРЕДИНОМ ГОДИНЕ</t>
  </si>
  <si>
    <t>19. ПРОЦЈЕНЕ СТАНОВНИШТВА, ОСНОВНИ КОНТИГЕНТИ И ИНДИКАТОРИ ПО ГРАДОВИМА/ОПШТИНАМА, 2014. - СРЕДИНОМ ГОДИНЕ</t>
  </si>
  <si>
    <t>20. ПРОЦЈЕНЕ СТАНОВНИШТВА, ОСНОВНИ КОНТИГЕНТИ И ИНДИКАТОРИ ПО ГРАДОВИМА/ОПШТИНАМА, 2015. - СРЕДИНОМ ГОДИНЕ</t>
  </si>
  <si>
    <t>21. ПРОЦЈЕНЕ СТАНОВНИШТВА, ОСНОВНИ КОНТИГЕНТИ И ИНДИКАТОРИ ПО ГРАДОВИМА/ОПШТИНАМА, 2016. - СРЕДИНОМ ГОДИНЕ</t>
  </si>
  <si>
    <t>22. ПРОЦЈЕНЕ СТАНОВНИШТВА, ОСНОВНИ КОНТИГЕНТИ И ИНДИКАТОРИ ПО ГРАДОВИМА/ОПШТИНАМА, 2017. - СРЕДИНОМ ГОДИНЕ</t>
  </si>
  <si>
    <t>23. ПРОЦЈЕНЕ СТАНОВНИШТВА, ОСНОВНИ КОНТИГЕНТИ И ИНДИКАТОРИ ПО ГРАДОВИМА/ОПШТИНАМА, 2018. - СРЕДИНОМ ГОДИНЕ</t>
  </si>
  <si>
    <t>24. ПРОЦЈЕНЕ СТАНОВНИШТВА, ОСНОВНИ КОНТИГЕНТИ И ИНДИКАТОРИ ПО ГРАДОВИМА/ОПШТИНАМА, 2019. - СРЕДИНОМ ГОДИНЕ</t>
  </si>
  <si>
    <t>25. ПРОЦЈЕНЕ СТАНОВНИШТВА, ОСНОВНИ КОНТИГЕНТИ И ИНДИКАТОРИ ПО ГРАДОВИМА/ОПШТИНАМА, 2020. - СРЕДИНОМ ГОДИНЕ</t>
  </si>
  <si>
    <t>26. ПРОЦЈЕНЕ СТАНОВНИШТВА, ОСНОВНИ КОНТИГЕНТИ И ИНДИКАТОРИ ПО ГРАДОВИМА/ОПШТИНАМА, 2021. - СРЕДИНОМ ГОДИНЕ</t>
  </si>
  <si>
    <t>27. ПРОЦЈЕНЕ СТАНОВНИШТВА, ОСНОВНИ КОНТИГЕНТИ И ИНДИКАТОРИ ПО ГРАДОВИМА/ОПШТИНАМА, 2022. - СРЕДИНОМ ГОДИНЕ</t>
  </si>
  <si>
    <t>28. ПРОЦЈЕНЕ СТАНОВНИШТВА, ОСНОВНИ КОНТИГЕНТИ И ИНДИКАТОРИ ПО ГРАДОВИМА/ОПШТИНАМА, 2023. - СРЕДИНОМ ГОДИНЕ</t>
  </si>
  <si>
    <t>29. ПРОЦЈЕНЕ СТАНОВНИШТВА, ОСНОВНИ КОНТИГЕНТИ И ИНДИКАТОРИ ПО ГРАДОВИМА/ОПШТИНАМА, 2024. - СРЕДИНОМ ГОДИНЕ</t>
  </si>
  <si>
    <t xml:space="preserve">     POPULATION ESTIMATES, MAIN CONTINGENTS AND INDICATORS BY CITY/MUNICIPALITY, 2025 - MID-YEAR</t>
  </si>
  <si>
    <t>30. ПРОЦЈЕНЕ СТАНОВНИШТВА, ОСНОВНИ КОНТИГЕНТИ И ИНДИКАТОРИ ПО ГРАДОВИМА/ОПШТИНАМА, 2025. - СРЕДИНОМ ГОДИНЕ</t>
  </si>
  <si>
    <t>Град Прњавор</t>
  </si>
  <si>
    <t>City of Prnjavor</t>
  </si>
  <si>
    <r>
      <t xml:space="preserve">1. VI 2026. Број/No. </t>
    </r>
    <r>
      <rPr>
        <b/>
        <sz val="10"/>
        <color theme="3"/>
        <rFont val="Arial Narrow"/>
        <family val="2"/>
        <charset val="238"/>
      </rPr>
      <t>185/26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</si>
</sst>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  <charset val="238"/>
    </font>
    <font>
      <sz val="10"/>
      <color indexed="8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i/>
      <sz val="10"/>
      <color theme="1"/>
      <name val="Arial Narrow"/>
      <family val="2"/>
    </font>
    <font>
      <sz val="10"/>
      <color theme="1"/>
      <name val="Arial Narrow"/>
      <family val="2"/>
    </font>
    <font>
      <sz val="8"/>
      <color theme="3"/>
      <name val="Arial Narrow"/>
      <family val="2"/>
      <charset val="238"/>
    </font>
    <font>
      <b/>
      <sz val="10"/>
      <color theme="3"/>
      <name val="Arial Narrow"/>
      <family val="2"/>
      <charset val="238"/>
    </font>
    <font>
      <i/>
      <sz val="10"/>
      <color indexed="8"/>
      <name val="Arial Narrow"/>
      <family val="2"/>
    </font>
    <font>
      <sz val="10"/>
      <color theme="1"/>
      <name val="Calibri"/>
      <family val="2"/>
      <charset val="204"/>
      <scheme val="minor"/>
    </font>
    <font>
      <b/>
      <sz val="12"/>
      <color theme="3"/>
      <name val="Arial Narrow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sz val="10"/>
      <color indexed="8"/>
      <name val="Arial Narrow"/>
      <family val="2"/>
    </font>
    <font>
      <sz val="9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0"/>
      </patternFill>
    </fill>
  </fills>
  <borders count="9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5" fillId="0" borderId="0"/>
    <xf numFmtId="0" fontId="5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0" fontId="1" fillId="0" borderId="0"/>
    <xf numFmtId="0" fontId="17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</cellStyleXfs>
  <cellXfs count="511">
    <xf numFmtId="0" fontId="0" fillId="0" borderId="0" xfId="0"/>
    <xf numFmtId="0" fontId="0" fillId="0" borderId="0" xfId="3" applyFont="1"/>
    <xf numFmtId="0" fontId="2" fillId="0" borderId="0" xfId="5"/>
    <xf numFmtId="4" fontId="2" fillId="0" borderId="0" xfId="5" applyNumberFormat="1"/>
    <xf numFmtId="0" fontId="4" fillId="0" borderId="0" xfId="5" applyFont="1"/>
    <xf numFmtId="0" fontId="7" fillId="0" borderId="0" xfId="0" applyFont="1"/>
    <xf numFmtId="4" fontId="7" fillId="0" borderId="0" xfId="5" applyNumberFormat="1" applyFont="1"/>
    <xf numFmtId="0" fontId="7" fillId="0" borderId="0" xfId="5" applyFont="1"/>
    <xf numFmtId="3" fontId="7" fillId="0" borderId="0" xfId="5" applyNumberFormat="1" applyFont="1"/>
    <xf numFmtId="2" fontId="7" fillId="0" borderId="0" xfId="5" applyNumberFormat="1" applyFont="1"/>
    <xf numFmtId="0" fontId="7" fillId="0" borderId="0" xfId="5" applyFont="1" applyAlignment="1">
      <alignment horizontal="center"/>
    </xf>
    <xf numFmtId="0" fontId="7" fillId="0" borderId="0" xfId="3" applyFon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3" fontId="7" fillId="0" borderId="0" xfId="0" applyNumberFormat="1" applyFont="1"/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vertical="center" wrapText="1"/>
    </xf>
    <xf numFmtId="0" fontId="7" fillId="3" borderId="23" xfId="0" applyFont="1" applyFill="1" applyBorder="1" applyAlignment="1">
      <alignment vertical="center" wrapText="1"/>
    </xf>
    <xf numFmtId="0" fontId="7" fillId="2" borderId="0" xfId="0" applyFont="1" applyFill="1"/>
    <xf numFmtId="0" fontId="9" fillId="2" borderId="0" xfId="0" applyFont="1" applyFill="1"/>
    <xf numFmtId="0" fontId="9" fillId="0" borderId="0" xfId="0" applyFont="1"/>
    <xf numFmtId="0" fontId="7" fillId="0" borderId="0" xfId="0" applyFont="1" applyAlignment="1"/>
    <xf numFmtId="0" fontId="7" fillId="3" borderId="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3" borderId="12" xfId="0" applyFont="1" applyFill="1" applyBorder="1" applyAlignment="1">
      <alignment horizontal="center" vertical="center" wrapText="1"/>
    </xf>
    <xf numFmtId="0" fontId="7" fillId="0" borderId="13" xfId="0" applyFont="1" applyBorder="1"/>
    <xf numFmtId="0" fontId="9" fillId="0" borderId="0" xfId="0" applyFont="1" applyAlignment="1">
      <alignment horizontal="center"/>
    </xf>
    <xf numFmtId="0" fontId="7" fillId="0" borderId="26" xfId="0" applyFont="1" applyBorder="1"/>
    <xf numFmtId="0" fontId="9" fillId="0" borderId="25" xfId="0" applyFont="1" applyBorder="1"/>
    <xf numFmtId="0" fontId="7" fillId="0" borderId="25" xfId="0" applyFont="1" applyBorder="1"/>
    <xf numFmtId="4" fontId="7" fillId="2" borderId="0" xfId="5" applyNumberFormat="1" applyFont="1" applyFill="1"/>
    <xf numFmtId="0" fontId="7" fillId="0" borderId="12" xfId="5" applyFont="1" applyBorder="1"/>
    <xf numFmtId="0" fontId="7" fillId="2" borderId="28" xfId="5" applyFont="1" applyFill="1" applyBorder="1"/>
    <xf numFmtId="3" fontId="7" fillId="0" borderId="28" xfId="5" applyNumberFormat="1" applyFont="1" applyBorder="1"/>
    <xf numFmtId="0" fontId="9" fillId="0" borderId="0" xfId="5" applyFont="1"/>
    <xf numFmtId="0" fontId="0" fillId="0" borderId="12" xfId="0" applyBorder="1"/>
    <xf numFmtId="0" fontId="7" fillId="0" borderId="28" xfId="5" applyFont="1" applyBorder="1"/>
    <xf numFmtId="0" fontId="0" fillId="0" borderId="22" xfId="0" applyBorder="1"/>
    <xf numFmtId="4" fontId="7" fillId="0" borderId="0" xfId="5" applyNumberFormat="1" applyFont="1" applyBorder="1"/>
    <xf numFmtId="4" fontId="7" fillId="0" borderId="28" xfId="5" applyNumberFormat="1" applyFont="1" applyBorder="1"/>
    <xf numFmtId="4" fontId="7" fillId="2" borderId="0" xfId="5" applyNumberFormat="1" applyFont="1" applyFill="1" applyBorder="1"/>
    <xf numFmtId="4" fontId="7" fillId="2" borderId="28" xfId="5" applyNumberFormat="1" applyFont="1" applyFill="1" applyBorder="1"/>
    <xf numFmtId="0" fontId="9" fillId="2" borderId="0" xfId="5" applyFont="1" applyFill="1"/>
    <xf numFmtId="0" fontId="2" fillId="0" borderId="12" xfId="5" applyBorder="1"/>
    <xf numFmtId="0" fontId="2" fillId="0" borderId="22" xfId="5" applyBorder="1"/>
    <xf numFmtId="4" fontId="7" fillId="0" borderId="0" xfId="4" applyNumberFormat="1" applyFont="1"/>
    <xf numFmtId="4" fontId="7" fillId="2" borderId="0" xfId="4" applyNumberFormat="1" applyFont="1" applyFill="1"/>
    <xf numFmtId="0" fontId="7" fillId="0" borderId="29" xfId="5" applyFont="1" applyBorder="1"/>
    <xf numFmtId="4" fontId="7" fillId="0" borderId="25" xfId="4" applyNumberFormat="1" applyFont="1" applyBorder="1"/>
    <xf numFmtId="4" fontId="7" fillId="0" borderId="25" xfId="5" applyNumberFormat="1" applyFont="1" applyBorder="1"/>
    <xf numFmtId="4" fontId="7" fillId="0" borderId="29" xfId="5" applyNumberFormat="1" applyFont="1" applyBorder="1"/>
    <xf numFmtId="0" fontId="9" fillId="0" borderId="25" xfId="5" applyFont="1" applyBorder="1"/>
    <xf numFmtId="3" fontId="7" fillId="0" borderId="29" xfId="5" applyNumberFormat="1" applyFont="1" applyBorder="1"/>
    <xf numFmtId="2" fontId="7" fillId="0" borderId="25" xfId="5" applyNumberFormat="1" applyFont="1" applyBorder="1"/>
    <xf numFmtId="0" fontId="7" fillId="2" borderId="13" xfId="0" applyFont="1" applyFill="1" applyBorder="1"/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7" fillId="0" borderId="28" xfId="0" applyFont="1" applyBorder="1"/>
    <xf numFmtId="0" fontId="9" fillId="0" borderId="15" xfId="0" applyFont="1" applyBorder="1"/>
    <xf numFmtId="0" fontId="9" fillId="0" borderId="24" xfId="0" applyFont="1" applyBorder="1"/>
    <xf numFmtId="0" fontId="7" fillId="2" borderId="28" xfId="0" applyFont="1" applyFill="1" applyBorder="1"/>
    <xf numFmtId="0" fontId="9" fillId="2" borderId="15" xfId="0" applyFont="1" applyFill="1" applyBorder="1"/>
    <xf numFmtId="0" fontId="9" fillId="2" borderId="24" xfId="0" applyFont="1" applyFill="1" applyBorder="1"/>
    <xf numFmtId="0" fontId="9" fillId="0" borderId="0" xfId="0" applyFont="1" applyBorder="1"/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7" fillId="0" borderId="29" xfId="0" applyFont="1" applyBorder="1"/>
    <xf numFmtId="0" fontId="9" fillId="0" borderId="27" xfId="0" applyFont="1" applyBorder="1"/>
    <xf numFmtId="0" fontId="7" fillId="3" borderId="22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0" fillId="0" borderId="28" xfId="0" applyBorder="1"/>
    <xf numFmtId="3" fontId="2" fillId="0" borderId="0" xfId="5" applyNumberFormat="1"/>
    <xf numFmtId="4" fontId="7" fillId="0" borderId="0" xfId="5" applyNumberFormat="1" applyFont="1" applyFill="1"/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8" fillId="4" borderId="17" xfId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3" fontId="10" fillId="0" borderId="0" xfId="5" applyNumberFormat="1" applyFont="1" applyBorder="1"/>
    <xf numFmtId="1" fontId="7" fillId="2" borderId="24" xfId="0" applyNumberFormat="1" applyFont="1" applyFill="1" applyBorder="1"/>
    <xf numFmtId="1" fontId="7" fillId="2" borderId="0" xfId="0" applyNumberFormat="1" applyFont="1" applyFill="1" applyBorder="1"/>
    <xf numFmtId="1" fontId="7" fillId="0" borderId="24" xfId="0" applyNumberFormat="1" applyFont="1" applyBorder="1"/>
    <xf numFmtId="1" fontId="7" fillId="0" borderId="0" xfId="0" applyNumberFormat="1" applyFont="1" applyBorder="1"/>
    <xf numFmtId="1" fontId="7" fillId="0" borderId="27" xfId="0" applyNumberFormat="1" applyFont="1" applyBorder="1"/>
    <xf numFmtId="1" fontId="7" fillId="0" borderId="25" xfId="0" applyNumberFormat="1" applyFont="1" applyBorder="1"/>
    <xf numFmtId="0" fontId="7" fillId="3" borderId="23" xfId="0" applyFont="1" applyFill="1" applyBorder="1" applyAlignment="1">
      <alignment horizontal="center" vertical="center"/>
    </xf>
    <xf numFmtId="0" fontId="0" fillId="0" borderId="23" xfId="0" applyBorder="1"/>
    <xf numFmtId="1" fontId="0" fillId="0" borderId="23" xfId="0" applyNumberFormat="1" applyBorder="1"/>
    <xf numFmtId="1" fontId="0" fillId="0" borderId="22" xfId="0" applyNumberFormat="1" applyBorder="1"/>
    <xf numFmtId="1" fontId="0" fillId="0" borderId="12" xfId="0" applyNumberFormat="1" applyBorder="1"/>
    <xf numFmtId="1" fontId="7" fillId="2" borderId="0" xfId="5" applyNumberFormat="1" applyFont="1" applyFill="1"/>
    <xf numFmtId="1" fontId="7" fillId="0" borderId="0" xfId="5" applyNumberFormat="1" applyFont="1"/>
    <xf numFmtId="1" fontId="7" fillId="0" borderId="25" xfId="5" applyNumberFormat="1" applyFont="1" applyBorder="1"/>
    <xf numFmtId="1" fontId="7" fillId="0" borderId="0" xfId="5" applyNumberFormat="1" applyFont="1" applyFill="1"/>
    <xf numFmtId="0" fontId="7" fillId="0" borderId="22" xfId="5" applyFont="1" applyBorder="1"/>
    <xf numFmtId="3" fontId="9" fillId="0" borderId="0" xfId="5" applyNumberFormat="1" applyFont="1" applyBorder="1"/>
    <xf numFmtId="3" fontId="7" fillId="0" borderId="0" xfId="5" applyNumberFormat="1" applyFont="1" applyBorder="1"/>
    <xf numFmtId="3" fontId="9" fillId="0" borderId="25" xfId="5" applyNumberFormat="1" applyFont="1" applyBorder="1"/>
    <xf numFmtId="4" fontId="7" fillId="0" borderId="28" xfId="5" applyNumberFormat="1" applyFont="1" applyFill="1" applyBorder="1"/>
    <xf numFmtId="0" fontId="8" fillId="0" borderId="21" xfId="1" applyNumberFormat="1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top" wrapText="1"/>
    </xf>
    <xf numFmtId="0" fontId="8" fillId="0" borderId="28" xfId="1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0" borderId="32" xfId="0" applyFont="1" applyBorder="1"/>
    <xf numFmtId="0" fontId="1" fillId="0" borderId="0" xfId="7"/>
    <xf numFmtId="0" fontId="7" fillId="2" borderId="4" xfId="7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 wrapText="1"/>
    </xf>
    <xf numFmtId="0" fontId="7" fillId="0" borderId="28" xfId="7" applyFont="1" applyFill="1" applyBorder="1" applyAlignment="1">
      <alignment horizontal="center" vertical="center" wrapText="1"/>
    </xf>
    <xf numFmtId="0" fontId="7" fillId="0" borderId="0" xfId="7" applyFont="1" applyFill="1" applyBorder="1" applyAlignment="1">
      <alignment horizontal="center" vertical="center"/>
    </xf>
    <xf numFmtId="0" fontId="7" fillId="0" borderId="0" xfId="7" applyFont="1" applyFill="1" applyBorder="1" applyAlignment="1">
      <alignment horizontal="center" vertical="center" wrapText="1"/>
    </xf>
    <xf numFmtId="0" fontId="9" fillId="0" borderId="0" xfId="7" applyNumberFormat="1" applyFont="1" applyFill="1" applyBorder="1" applyAlignment="1">
      <alignment horizontal="center" vertical="center"/>
    </xf>
    <xf numFmtId="0" fontId="9" fillId="0" borderId="0" xfId="7" applyFont="1" applyFill="1" applyBorder="1" applyAlignment="1">
      <alignment horizontal="center" vertical="center" wrapText="1"/>
    </xf>
    <xf numFmtId="0" fontId="1" fillId="0" borderId="0" xfId="7" applyFill="1"/>
    <xf numFmtId="0" fontId="7" fillId="2" borderId="28" xfId="7" applyFont="1" applyFill="1" applyBorder="1"/>
    <xf numFmtId="0" fontId="7" fillId="2" borderId="0" xfId="7" applyFont="1" applyFill="1" applyAlignment="1">
      <alignment horizontal="center" vertical="center"/>
    </xf>
    <xf numFmtId="0" fontId="9" fillId="2" borderId="28" xfId="7" applyFont="1" applyFill="1" applyBorder="1" applyAlignment="1">
      <alignment horizontal="center"/>
    </xf>
    <xf numFmtId="0" fontId="9" fillId="2" borderId="0" xfId="7" applyFont="1" applyFill="1"/>
    <xf numFmtId="0" fontId="1" fillId="0" borderId="0" xfId="7" applyAlignment="1">
      <alignment horizontal="right"/>
    </xf>
    <xf numFmtId="1" fontId="1" fillId="0" borderId="0" xfId="7" applyNumberFormat="1"/>
    <xf numFmtId="0" fontId="7" fillId="0" borderId="28" xfId="7" applyFont="1" applyBorder="1"/>
    <xf numFmtId="0" fontId="7" fillId="0" borderId="0" xfId="7" applyFont="1" applyAlignment="1">
      <alignment horizontal="center" vertical="center"/>
    </xf>
    <xf numFmtId="0" fontId="9" fillId="0" borderId="28" xfId="7" applyFont="1" applyBorder="1" applyAlignment="1">
      <alignment horizontal="center"/>
    </xf>
    <xf numFmtId="0" fontId="9" fillId="0" borderId="0" xfId="7" applyFont="1"/>
    <xf numFmtId="0" fontId="9" fillId="0" borderId="24" xfId="7" applyFont="1" applyBorder="1"/>
    <xf numFmtId="0" fontId="7" fillId="0" borderId="0" xfId="7" applyFont="1" applyBorder="1" applyAlignment="1">
      <alignment horizontal="center" vertical="center"/>
    </xf>
    <xf numFmtId="0" fontId="9" fillId="0" borderId="33" xfId="7" applyFont="1" applyBorder="1" applyAlignment="1">
      <alignment horizontal="center"/>
    </xf>
    <xf numFmtId="0" fontId="9" fillId="0" borderId="32" xfId="7" applyFont="1" applyBorder="1"/>
    <xf numFmtId="4" fontId="7" fillId="0" borderId="0" xfId="4" applyNumberFormat="1" applyFont="1" applyFill="1"/>
    <xf numFmtId="3" fontId="10" fillId="0" borderId="24" xfId="5" applyNumberFormat="1" applyFont="1" applyBorder="1"/>
    <xf numFmtId="0" fontId="10" fillId="2" borderId="9" xfId="3" applyFont="1" applyFill="1" applyBorder="1" applyAlignment="1">
      <alignment horizontal="center" vertical="center"/>
    </xf>
    <xf numFmtId="0" fontId="0" fillId="0" borderId="0" xfId="3" applyFont="1" applyBorder="1"/>
    <xf numFmtId="0" fontId="7" fillId="0" borderId="0" xfId="3" applyFont="1" applyBorder="1"/>
    <xf numFmtId="0" fontId="0" fillId="0" borderId="0" xfId="0" applyFill="1"/>
    <xf numFmtId="0" fontId="7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4" fillId="0" borderId="16" xfId="1" applyFont="1" applyFill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top" wrapText="1"/>
    </xf>
    <xf numFmtId="1" fontId="7" fillId="2" borderId="15" xfId="0" applyNumberFormat="1" applyFont="1" applyFill="1" applyBorder="1" applyAlignment="1">
      <alignment horizontal="right"/>
    </xf>
    <xf numFmtId="1" fontId="7" fillId="2" borderId="0" xfId="0" applyNumberFormat="1" applyFont="1" applyFill="1" applyBorder="1" applyAlignment="1">
      <alignment horizontal="right"/>
    </xf>
    <xf numFmtId="1" fontId="7" fillId="2" borderId="28" xfId="0" applyNumberFormat="1" applyFont="1" applyFill="1" applyBorder="1" applyAlignment="1">
      <alignment horizontal="right"/>
    </xf>
    <xf numFmtId="1" fontId="7" fillId="0" borderId="15" xfId="0" applyNumberFormat="1" applyFont="1" applyBorder="1" applyAlignment="1">
      <alignment horizontal="right"/>
    </xf>
    <xf numFmtId="1" fontId="7" fillId="0" borderId="0" xfId="0" applyNumberFormat="1" applyFont="1" applyBorder="1" applyAlignment="1">
      <alignment horizontal="right"/>
    </xf>
    <xf numFmtId="1" fontId="7" fillId="0" borderId="28" xfId="0" applyNumberFormat="1" applyFont="1" applyBorder="1" applyAlignment="1">
      <alignment horizontal="right"/>
    </xf>
    <xf numFmtId="0" fontId="7" fillId="0" borderId="38" xfId="7" applyFont="1" applyFill="1" applyBorder="1" applyAlignment="1">
      <alignment horizontal="center" vertical="center"/>
    </xf>
    <xf numFmtId="0" fontId="9" fillId="0" borderId="38" xfId="7" applyFont="1" applyFill="1" applyBorder="1" applyAlignment="1">
      <alignment horizontal="center" vertical="center"/>
    </xf>
    <xf numFmtId="1" fontId="7" fillId="2" borderId="24" xfId="7" applyNumberFormat="1" applyFont="1" applyFill="1" applyBorder="1" applyAlignment="1">
      <alignment horizontal="right"/>
    </xf>
    <xf numFmtId="1" fontId="7" fillId="2" borderId="0" xfId="7" applyNumberFormat="1" applyFont="1" applyFill="1" applyBorder="1" applyAlignment="1">
      <alignment horizontal="right"/>
    </xf>
    <xf numFmtId="1" fontId="7" fillId="2" borderId="28" xfId="7" applyNumberFormat="1" applyFont="1" applyFill="1" applyBorder="1" applyAlignment="1">
      <alignment horizontal="right"/>
    </xf>
    <xf numFmtId="1" fontId="7" fillId="0" borderId="24" xfId="7" applyNumberFormat="1" applyFont="1" applyBorder="1" applyAlignment="1">
      <alignment horizontal="right"/>
    </xf>
    <xf numFmtId="1" fontId="7" fillId="0" borderId="0" xfId="7" applyNumberFormat="1" applyFont="1" applyBorder="1" applyAlignment="1">
      <alignment horizontal="right"/>
    </xf>
    <xf numFmtId="1" fontId="7" fillId="0" borderId="28" xfId="7" applyNumberFormat="1" applyFont="1" applyFill="1" applyBorder="1" applyAlignment="1">
      <alignment horizontal="right"/>
    </xf>
    <xf numFmtId="1" fontId="7" fillId="0" borderId="34" xfId="7" applyNumberFormat="1" applyFont="1" applyBorder="1" applyAlignment="1">
      <alignment horizontal="right"/>
    </xf>
    <xf numFmtId="1" fontId="7" fillId="0" borderId="32" xfId="7" applyNumberFormat="1" applyFont="1" applyBorder="1" applyAlignment="1">
      <alignment horizontal="right"/>
    </xf>
    <xf numFmtId="1" fontId="7" fillId="0" borderId="33" xfId="7" applyNumberFormat="1" applyFont="1" applyFill="1" applyBorder="1" applyAlignment="1">
      <alignment horizontal="right"/>
    </xf>
    <xf numFmtId="0" fontId="1" fillId="0" borderId="33" xfId="7" applyBorder="1"/>
    <xf numFmtId="0" fontId="7" fillId="0" borderId="28" xfId="0" applyFont="1" applyFill="1" applyBorder="1"/>
    <xf numFmtId="0" fontId="7" fillId="0" borderId="0" xfId="0" applyFont="1" applyFill="1" applyAlignment="1">
      <alignment horizontal="center" vertical="center"/>
    </xf>
    <xf numFmtId="1" fontId="7" fillId="0" borderId="15" xfId="0" applyNumberFormat="1" applyFont="1" applyFill="1" applyBorder="1" applyAlignment="1">
      <alignment horizontal="right"/>
    </xf>
    <xf numFmtId="1" fontId="7" fillId="0" borderId="0" xfId="0" applyNumberFormat="1" applyFont="1" applyFill="1" applyBorder="1" applyAlignment="1">
      <alignment horizontal="right"/>
    </xf>
    <xf numFmtId="1" fontId="7" fillId="0" borderId="28" xfId="0" applyNumberFormat="1" applyFont="1" applyFill="1" applyBorder="1" applyAlignment="1">
      <alignment horizontal="right"/>
    </xf>
    <xf numFmtId="0" fontId="9" fillId="0" borderId="0" xfId="0" applyFont="1" applyFill="1" applyAlignment="1">
      <alignment horizontal="center"/>
    </xf>
    <xf numFmtId="0" fontId="9" fillId="0" borderId="24" xfId="0" applyFont="1" applyFill="1" applyBorder="1"/>
    <xf numFmtId="3" fontId="8" fillId="0" borderId="39" xfId="6" applyNumberFormat="1" applyFont="1" applyFill="1" applyBorder="1" applyAlignment="1">
      <alignment wrapText="1"/>
    </xf>
    <xf numFmtId="0" fontId="7" fillId="0" borderId="0" xfId="0" applyFont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 wrapText="1"/>
    </xf>
    <xf numFmtId="0" fontId="8" fillId="4" borderId="35" xfId="1" applyFont="1" applyFill="1" applyBorder="1" applyAlignment="1">
      <alignment horizontal="center" vertical="center" wrapText="1"/>
    </xf>
    <xf numFmtId="1" fontId="7" fillId="0" borderId="16" xfId="0" applyNumberFormat="1" applyFont="1" applyFill="1" applyBorder="1" applyAlignment="1">
      <alignment vertical="center"/>
    </xf>
    <xf numFmtId="1" fontId="7" fillId="0" borderId="41" xfId="0" applyNumberFormat="1" applyFont="1" applyFill="1" applyBorder="1" applyAlignment="1">
      <alignment vertical="center"/>
    </xf>
    <xf numFmtId="0" fontId="10" fillId="0" borderId="42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1" fontId="7" fillId="0" borderId="32" xfId="0" applyNumberFormat="1" applyFont="1" applyBorder="1"/>
    <xf numFmtId="0" fontId="9" fillId="2" borderId="0" xfId="0" applyFont="1" applyFill="1" applyBorder="1"/>
    <xf numFmtId="0" fontId="9" fillId="0" borderId="32" xfId="0" applyFont="1" applyBorder="1"/>
    <xf numFmtId="1" fontId="7" fillId="0" borderId="28" xfId="0" applyNumberFormat="1" applyFont="1" applyBorder="1"/>
    <xf numFmtId="1" fontId="7" fillId="0" borderId="28" xfId="0" applyNumberFormat="1" applyFont="1" applyFill="1" applyBorder="1"/>
    <xf numFmtId="1" fontId="7" fillId="0" borderId="24" xfId="0" applyNumberFormat="1" applyFont="1" applyBorder="1" applyAlignment="1">
      <alignment horizontal="right"/>
    </xf>
    <xf numFmtId="0" fontId="7" fillId="0" borderId="43" xfId="0" applyFont="1" applyBorder="1" applyAlignment="1">
      <alignment horizontal="center" vertical="center"/>
    </xf>
    <xf numFmtId="1" fontId="7" fillId="0" borderId="43" xfId="0" applyNumberFormat="1" applyFont="1" applyBorder="1" applyAlignment="1">
      <alignment horizontal="right"/>
    </xf>
    <xf numFmtId="1" fontId="7" fillId="0" borderId="32" xfId="0" applyNumberFormat="1" applyFont="1" applyBorder="1" applyAlignment="1">
      <alignment horizontal="right"/>
    </xf>
    <xf numFmtId="1" fontId="7" fillId="0" borderId="33" xfId="0" applyNumberFormat="1" applyFont="1" applyBorder="1" applyAlignment="1">
      <alignment horizontal="right"/>
    </xf>
    <xf numFmtId="0" fontId="9" fillId="0" borderId="33" xfId="0" applyFont="1" applyBorder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24" xfId="7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1" fontId="7" fillId="0" borderId="34" xfId="0" applyNumberFormat="1" applyFont="1" applyBorder="1" applyAlignment="1">
      <alignment horizontal="right"/>
    </xf>
    <xf numFmtId="0" fontId="7" fillId="0" borderId="34" xfId="7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/>
    <xf numFmtId="0" fontId="7" fillId="2" borderId="0" xfId="7" applyFont="1" applyFill="1" applyBorder="1" applyAlignment="1">
      <alignment horizontal="center" vertical="center"/>
    </xf>
    <xf numFmtId="0" fontId="7" fillId="2" borderId="46" xfId="7" applyFont="1" applyFill="1" applyBorder="1" applyAlignment="1">
      <alignment horizontal="center" vertical="center"/>
    </xf>
    <xf numFmtId="0" fontId="7" fillId="0" borderId="46" xfId="7" applyFont="1" applyBorder="1" applyAlignment="1">
      <alignment horizontal="center" vertical="center"/>
    </xf>
    <xf numFmtId="0" fontId="7" fillId="0" borderId="37" xfId="7" applyFont="1" applyBorder="1" applyAlignment="1">
      <alignment horizontal="center" vertical="center"/>
    </xf>
    <xf numFmtId="0" fontId="0" fillId="0" borderId="38" xfId="0" applyBorder="1"/>
    <xf numFmtId="0" fontId="0" fillId="0" borderId="32" xfId="0" applyBorder="1"/>
    <xf numFmtId="0" fontId="15" fillId="0" borderId="33" xfId="7" applyFont="1" applyBorder="1"/>
    <xf numFmtId="0" fontId="11" fillId="2" borderId="0" xfId="0" applyFont="1" applyFill="1"/>
    <xf numFmtId="0" fontId="10" fillId="2" borderId="46" xfId="7" applyFont="1" applyFill="1" applyBorder="1" applyAlignment="1">
      <alignment horizontal="center"/>
    </xf>
    <xf numFmtId="0" fontId="9" fillId="0" borderId="46" xfId="7" applyFont="1" applyBorder="1" applyAlignment="1">
      <alignment horizontal="center"/>
    </xf>
    <xf numFmtId="0" fontId="9" fillId="0" borderId="37" xfId="7" applyFont="1" applyBorder="1" applyAlignment="1">
      <alignment horizontal="center"/>
    </xf>
    <xf numFmtId="49" fontId="11" fillId="2" borderId="0" xfId="7" applyNumberFormat="1" applyFont="1" applyFill="1" applyBorder="1" applyAlignment="1">
      <alignment horizontal="center" vertical="center"/>
    </xf>
    <xf numFmtId="49" fontId="11" fillId="0" borderId="0" xfId="7" applyNumberFormat="1" applyFont="1" applyFill="1" applyBorder="1" applyAlignment="1">
      <alignment horizontal="center" vertical="center"/>
    </xf>
    <xf numFmtId="49" fontId="7" fillId="0" borderId="0" xfId="7" applyNumberFormat="1" applyFont="1" applyFill="1" applyBorder="1" applyAlignment="1">
      <alignment horizontal="center" vertical="center"/>
    </xf>
    <xf numFmtId="0" fontId="0" fillId="0" borderId="47" xfId="0" applyBorder="1"/>
    <xf numFmtId="0" fontId="9" fillId="2" borderId="45" xfId="5" applyFont="1" applyFill="1" applyBorder="1"/>
    <xf numFmtId="0" fontId="9" fillId="0" borderId="45" xfId="5" applyFont="1" applyBorder="1"/>
    <xf numFmtId="3" fontId="10" fillId="0" borderId="45" xfId="5" applyNumberFormat="1" applyFont="1" applyBorder="1"/>
    <xf numFmtId="0" fontId="9" fillId="0" borderId="34" xfId="5" applyFont="1" applyBorder="1"/>
    <xf numFmtId="0" fontId="8" fillId="4" borderId="50" xfId="1" applyFont="1" applyFill="1" applyBorder="1" applyAlignment="1">
      <alignment horizontal="center" vertical="center" wrapText="1"/>
    </xf>
    <xf numFmtId="0" fontId="9" fillId="0" borderId="48" xfId="8" applyFont="1" applyBorder="1"/>
    <xf numFmtId="4" fontId="7" fillId="0" borderId="33" xfId="8" applyNumberFormat="1" applyFont="1" applyFill="1" applyBorder="1"/>
    <xf numFmtId="4" fontId="7" fillId="0" borderId="48" xfId="8" applyNumberFormat="1" applyFont="1" applyFill="1" applyBorder="1"/>
    <xf numFmtId="1" fontId="7" fillId="0" borderId="48" xfId="8" applyNumberFormat="1" applyFont="1" applyFill="1" applyBorder="1"/>
    <xf numFmtId="4" fontId="7" fillId="0" borderId="48" xfId="4" applyNumberFormat="1" applyFont="1" applyFill="1" applyBorder="1"/>
    <xf numFmtId="0" fontId="7" fillId="0" borderId="33" xfId="8" applyFont="1" applyBorder="1"/>
    <xf numFmtId="0" fontId="9" fillId="0" borderId="0" xfId="8" applyFont="1"/>
    <xf numFmtId="4" fontId="7" fillId="0" borderId="28" xfId="8" applyNumberFormat="1" applyFont="1" applyFill="1" applyBorder="1"/>
    <xf numFmtId="4" fontId="7" fillId="0" borderId="0" xfId="8" applyNumberFormat="1" applyFont="1" applyFill="1" applyBorder="1"/>
    <xf numFmtId="1" fontId="7" fillId="0" borderId="0" xfId="8" applyNumberFormat="1" applyFont="1" applyFill="1"/>
    <xf numFmtId="0" fontId="7" fillId="0" borderId="28" xfId="8" applyFont="1" applyBorder="1"/>
    <xf numFmtId="0" fontId="9" fillId="0" borderId="0" xfId="8" applyFont="1" applyFill="1"/>
    <xf numFmtId="3" fontId="10" fillId="0" borderId="53" xfId="8" applyNumberFormat="1" applyFont="1" applyBorder="1"/>
    <xf numFmtId="4" fontId="7" fillId="0" borderId="0" xfId="8" applyNumberFormat="1" applyFont="1" applyFill="1"/>
    <xf numFmtId="3" fontId="7" fillId="0" borderId="28" xfId="8" applyNumberFormat="1" applyFont="1" applyBorder="1"/>
    <xf numFmtId="0" fontId="9" fillId="2" borderId="0" xfId="8" applyFont="1" applyFill="1"/>
    <xf numFmtId="4" fontId="7" fillId="2" borderId="28" xfId="8" applyNumberFormat="1" applyFont="1" applyFill="1" applyBorder="1"/>
    <xf numFmtId="4" fontId="11" fillId="2" borderId="0" xfId="8" applyNumberFormat="1" applyFont="1" applyFill="1" applyBorder="1"/>
    <xf numFmtId="1" fontId="7" fillId="2" borderId="0" xfId="8" applyNumberFormat="1" applyFont="1" applyFill="1"/>
    <xf numFmtId="0" fontId="7" fillId="2" borderId="28" xfId="8" applyFont="1" applyFill="1" applyBorder="1"/>
    <xf numFmtId="0" fontId="7" fillId="2" borderId="54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2" borderId="4" xfId="0" applyFont="1" applyFill="1" applyBorder="1" applyAlignment="1">
      <alignment horizontal="center" vertical="center"/>
    </xf>
    <xf numFmtId="49" fontId="11" fillId="0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7" fillId="2" borderId="4" xfId="7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 wrapText="1"/>
    </xf>
    <xf numFmtId="0" fontId="10" fillId="0" borderId="22" xfId="3" applyFont="1" applyBorder="1" applyAlignment="1">
      <alignment horizontal="left" indent="1"/>
    </xf>
    <xf numFmtId="0" fontId="10" fillId="0" borderId="0" xfId="3" applyFont="1" applyBorder="1" applyAlignment="1">
      <alignment horizontal="left" indent="1"/>
    </xf>
    <xf numFmtId="0" fontId="18" fillId="0" borderId="0" xfId="9" applyFont="1" applyFill="1" applyBorder="1" applyAlignment="1">
      <alignment horizontal="center"/>
    </xf>
    <xf numFmtId="1" fontId="7" fillId="0" borderId="0" xfId="0" applyNumberFormat="1" applyFont="1" applyFill="1" applyBorder="1"/>
    <xf numFmtId="1" fontId="7" fillId="0" borderId="61" xfId="0" applyNumberFormat="1" applyFont="1" applyBorder="1"/>
    <xf numFmtId="0" fontId="7" fillId="0" borderId="0" xfId="7" applyFont="1" applyAlignment="1"/>
    <xf numFmtId="0" fontId="9" fillId="0" borderId="32" xfId="7" applyFont="1" applyBorder="1" applyAlignment="1"/>
    <xf numFmtId="0" fontId="9" fillId="0" borderId="61" xfId="7" applyFont="1" applyBorder="1" applyAlignment="1"/>
    <xf numFmtId="0" fontId="11" fillId="0" borderId="0" xfId="0" applyFont="1" applyAlignment="1">
      <alignment horizontal="right"/>
    </xf>
    <xf numFmtId="0" fontId="11" fillId="0" borderId="34" xfId="0" applyFont="1" applyBorder="1" applyAlignment="1">
      <alignment horizontal="right"/>
    </xf>
    <xf numFmtId="0" fontId="11" fillId="0" borderId="32" xfId="0" applyFont="1" applyBorder="1" applyAlignment="1">
      <alignment horizontal="right"/>
    </xf>
    <xf numFmtId="0" fontId="11" fillId="0" borderId="33" xfId="0" applyFont="1" applyBorder="1" applyAlignment="1">
      <alignment horizontal="right"/>
    </xf>
    <xf numFmtId="0" fontId="19" fillId="2" borderId="0" xfId="7" applyFont="1" applyFill="1" applyBorder="1" applyAlignment="1">
      <alignment horizontal="right"/>
    </xf>
    <xf numFmtId="2" fontId="19" fillId="2" borderId="0" xfId="0" applyNumberFormat="1" applyFont="1" applyFill="1" applyAlignment="1">
      <alignment horizontal="right"/>
    </xf>
    <xf numFmtId="0" fontId="19" fillId="2" borderId="0" xfId="0" applyFont="1" applyFill="1" applyAlignment="1">
      <alignment horizontal="right"/>
    </xf>
    <xf numFmtId="0" fontId="19" fillId="2" borderId="0" xfId="10" applyFont="1" applyFill="1" applyBorder="1" applyAlignment="1">
      <alignment horizontal="right"/>
    </xf>
    <xf numFmtId="49" fontId="19" fillId="0" borderId="0" xfId="7" applyNumberFormat="1" applyFont="1" applyFill="1" applyBorder="1" applyAlignment="1">
      <alignment horizontal="right"/>
    </xf>
    <xf numFmtId="2" fontId="19" fillId="0" borderId="0" xfId="0" applyNumberFormat="1" applyFont="1" applyAlignment="1">
      <alignment horizontal="right"/>
    </xf>
    <xf numFmtId="0" fontId="19" fillId="0" borderId="0" xfId="7" applyFont="1" applyFill="1" applyBorder="1" applyAlignment="1">
      <alignment horizontal="right"/>
    </xf>
    <xf numFmtId="0" fontId="19" fillId="0" borderId="64" xfId="10" applyFont="1" applyFill="1" applyBorder="1" applyAlignment="1">
      <alignment horizontal="right" wrapText="1"/>
    </xf>
    <xf numFmtId="2" fontId="19" fillId="0" borderId="0" xfId="0" applyNumberFormat="1" applyFont="1" applyFill="1" applyAlignment="1">
      <alignment horizontal="right"/>
    </xf>
    <xf numFmtId="0" fontId="7" fillId="2" borderId="70" xfId="0" applyFont="1" applyFill="1" applyBorder="1" applyAlignment="1">
      <alignment horizontal="center" vertical="center" wrapText="1"/>
    </xf>
    <xf numFmtId="0" fontId="7" fillId="2" borderId="70" xfId="0" applyFont="1" applyFill="1" applyBorder="1" applyAlignment="1">
      <alignment horizontal="center" vertical="center"/>
    </xf>
    <xf numFmtId="0" fontId="0" fillId="0" borderId="68" xfId="0" applyBorder="1"/>
    <xf numFmtId="0" fontId="9" fillId="2" borderId="53" xfId="8" applyFont="1" applyFill="1" applyBorder="1"/>
    <xf numFmtId="0" fontId="9" fillId="0" borderId="53" xfId="8" applyFont="1" applyBorder="1"/>
    <xf numFmtId="0" fontId="9" fillId="0" borderId="63" xfId="8" applyFont="1" applyBorder="1"/>
    <xf numFmtId="2" fontId="0" fillId="0" borderId="0" xfId="0" applyNumberFormat="1"/>
    <xf numFmtId="0" fontId="7" fillId="0" borderId="32" xfId="0" applyFont="1" applyBorder="1" applyAlignment="1">
      <alignment horizontal="center" wrapText="1"/>
    </xf>
    <xf numFmtId="0" fontId="10" fillId="0" borderId="43" xfId="0" applyFont="1" applyBorder="1" applyAlignment="1">
      <alignment horizontal="center" wrapText="1"/>
    </xf>
    <xf numFmtId="1" fontId="7" fillId="0" borderId="16" xfId="0" applyNumberFormat="1" applyFont="1" applyBorder="1" applyAlignment="1">
      <alignment vertical="center"/>
    </xf>
    <xf numFmtId="1" fontId="8" fillId="0" borderId="0" xfId="2" applyNumberFormat="1" applyFont="1" applyFill="1" applyBorder="1" applyAlignment="1">
      <alignment vertical="center" wrapText="1"/>
    </xf>
    <xf numFmtId="1" fontId="7" fillId="0" borderId="0" xfId="0" applyNumberFormat="1" applyFont="1" applyBorder="1" applyAlignment="1">
      <alignment vertical="center"/>
    </xf>
    <xf numFmtId="1" fontId="7" fillId="0" borderId="31" xfId="0" applyNumberFormat="1" applyFont="1" applyBorder="1" applyAlignment="1">
      <alignment vertical="center"/>
    </xf>
    <xf numFmtId="1" fontId="8" fillId="0" borderId="32" xfId="2" applyNumberFormat="1" applyFont="1" applyFill="1" applyBorder="1" applyAlignment="1">
      <alignment vertical="center" wrapText="1"/>
    </xf>
    <xf numFmtId="1" fontId="8" fillId="0" borderId="25" xfId="2" applyNumberFormat="1" applyFont="1" applyFill="1" applyBorder="1" applyAlignment="1">
      <alignment vertical="center" wrapText="1"/>
    </xf>
    <xf numFmtId="1" fontId="7" fillId="0" borderId="25" xfId="0" applyNumberFormat="1" applyFont="1" applyBorder="1" applyAlignment="1">
      <alignment vertical="center"/>
    </xf>
    <xf numFmtId="1" fontId="7" fillId="0" borderId="32" xfId="0" applyNumberFormat="1" applyFont="1" applyBorder="1" applyAlignment="1">
      <alignment vertical="center"/>
    </xf>
    <xf numFmtId="1" fontId="8" fillId="0" borderId="61" xfId="2" applyNumberFormat="1" applyFont="1" applyFill="1" applyBorder="1" applyAlignment="1">
      <alignment vertical="center" wrapText="1"/>
    </xf>
    <xf numFmtId="0" fontId="10" fillId="0" borderId="14" xfId="0" applyFont="1" applyBorder="1" applyAlignment="1">
      <alignment horizontal="center" vertical="center"/>
    </xf>
    <xf numFmtId="1" fontId="8" fillId="0" borderId="44" xfId="1" applyNumberFormat="1" applyFont="1" applyFill="1" applyBorder="1" applyAlignment="1">
      <alignment horizontal="right" vertical="center" wrapText="1"/>
    </xf>
    <xf numFmtId="1" fontId="8" fillId="0" borderId="41" xfId="1" applyNumberFormat="1" applyFont="1" applyFill="1" applyBorder="1" applyAlignment="1">
      <alignment horizontal="right" vertical="center" wrapText="1"/>
    </xf>
    <xf numFmtId="1" fontId="8" fillId="0" borderId="11" xfId="1" applyNumberFormat="1" applyFont="1" applyFill="1" applyBorder="1" applyAlignment="1">
      <alignment horizontal="right" vertical="center" wrapText="1"/>
    </xf>
    <xf numFmtId="1" fontId="8" fillId="0" borderId="15" xfId="1" applyNumberFormat="1" applyFont="1" applyFill="1" applyBorder="1" applyAlignment="1">
      <alignment horizontal="right" vertical="center" wrapText="1"/>
    </xf>
    <xf numFmtId="1" fontId="8" fillId="0" borderId="0" xfId="1" applyNumberFormat="1" applyFont="1" applyFill="1" applyBorder="1" applyAlignment="1">
      <alignment horizontal="right" vertical="center" wrapText="1"/>
    </xf>
    <xf numFmtId="1" fontId="8" fillId="0" borderId="43" xfId="1" applyNumberFormat="1" applyFont="1" applyFill="1" applyBorder="1" applyAlignment="1">
      <alignment horizontal="right" vertical="center" wrapText="1"/>
    </xf>
    <xf numFmtId="1" fontId="8" fillId="0" borderId="32" xfId="1" applyNumberFormat="1" applyFont="1" applyFill="1" applyBorder="1" applyAlignment="1">
      <alignment horizontal="right" vertical="center" wrapText="1"/>
    </xf>
    <xf numFmtId="1" fontId="8" fillId="0" borderId="61" xfId="1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2" fontId="11" fillId="0" borderId="0" xfId="0" applyNumberFormat="1" applyFont="1"/>
    <xf numFmtId="1" fontId="19" fillId="2" borderId="0" xfId="0" applyNumberFormat="1" applyFont="1" applyFill="1" applyAlignment="1">
      <alignment horizontal="right"/>
    </xf>
    <xf numFmtId="0" fontId="20" fillId="0" borderId="64" xfId="11" applyFont="1" applyFill="1" applyBorder="1" applyAlignment="1">
      <alignment horizontal="right" wrapText="1"/>
    </xf>
    <xf numFmtId="2" fontId="20" fillId="0" borderId="64" xfId="11" applyNumberFormat="1" applyFont="1" applyFill="1" applyBorder="1" applyAlignment="1">
      <alignment horizontal="right" wrapText="1"/>
    </xf>
    <xf numFmtId="0" fontId="20" fillId="2" borderId="64" xfId="11" applyFont="1" applyFill="1" applyBorder="1" applyAlignment="1">
      <alignment horizontal="right" wrapText="1"/>
    </xf>
    <xf numFmtId="1" fontId="20" fillId="0" borderId="64" xfId="11" applyNumberFormat="1" applyFont="1" applyFill="1" applyBorder="1" applyAlignment="1">
      <alignment horizontal="right" wrapText="1"/>
    </xf>
    <xf numFmtId="0" fontId="7" fillId="0" borderId="0" xfId="0" applyFont="1" applyFill="1" applyAlignment="1">
      <alignment horizontal="left"/>
    </xf>
    <xf numFmtId="0" fontId="9" fillId="0" borderId="0" xfId="0" applyNumberFormat="1" applyFont="1" applyFill="1" applyBorder="1" applyAlignment="1">
      <alignment horizontal="left"/>
    </xf>
    <xf numFmtId="0" fontId="7" fillId="0" borderId="0" xfId="0" applyFont="1" applyFill="1"/>
    <xf numFmtId="4" fontId="0" fillId="0" borderId="0" xfId="0" applyNumberFormat="1"/>
    <xf numFmtId="0" fontId="7" fillId="0" borderId="0" xfId="0" applyFont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0" fillId="0" borderId="73" xfId="12" applyFont="1" applyFill="1" applyBorder="1" applyAlignment="1">
      <alignment horizontal="right" wrapText="1"/>
    </xf>
    <xf numFmtId="0" fontId="20" fillId="0" borderId="74" xfId="12" applyFont="1" applyFill="1" applyBorder="1" applyAlignment="1">
      <alignment horizontal="right" wrapText="1"/>
    </xf>
    <xf numFmtId="0" fontId="9" fillId="2" borderId="0" xfId="5" applyFont="1" applyFill="1" applyBorder="1"/>
    <xf numFmtId="0" fontId="19" fillId="2" borderId="28" xfId="10" applyFont="1" applyFill="1" applyBorder="1" applyAlignment="1">
      <alignment horizontal="right"/>
    </xf>
    <xf numFmtId="0" fontId="7" fillId="0" borderId="0" xfId="0" applyFont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1" fontId="8" fillId="0" borderId="79" xfId="1" applyNumberFormat="1" applyFont="1" applyFill="1" applyBorder="1" applyAlignment="1">
      <alignment horizontal="right" vertical="center" wrapText="1"/>
    </xf>
    <xf numFmtId="1" fontId="7" fillId="0" borderId="79" xfId="0" applyNumberFormat="1" applyFont="1" applyBorder="1"/>
    <xf numFmtId="1" fontId="7" fillId="0" borderId="80" xfId="0" applyNumberFormat="1" applyFont="1" applyBorder="1"/>
    <xf numFmtId="2" fontId="20" fillId="2" borderId="0" xfId="12" applyNumberFormat="1" applyFont="1" applyFill="1" applyBorder="1" applyAlignment="1">
      <alignment horizontal="right" wrapText="1"/>
    </xf>
    <xf numFmtId="2" fontId="20" fillId="0" borderId="74" xfId="12" applyNumberFormat="1" applyFont="1" applyFill="1" applyBorder="1" applyAlignment="1">
      <alignment horizontal="right" wrapText="1"/>
    </xf>
    <xf numFmtId="2" fontId="20" fillId="0" borderId="73" xfId="12" applyNumberFormat="1" applyFont="1" applyFill="1" applyBorder="1" applyAlignment="1">
      <alignment horizontal="right" wrapText="1"/>
    </xf>
    <xf numFmtId="1" fontId="0" fillId="0" borderId="0" xfId="0" applyNumberFormat="1"/>
    <xf numFmtId="164" fontId="0" fillId="0" borderId="0" xfId="0" applyNumberFormat="1"/>
    <xf numFmtId="0" fontId="7" fillId="0" borderId="0" xfId="0" applyFont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 wrapText="1"/>
    </xf>
    <xf numFmtId="1" fontId="0" fillId="0" borderId="0" xfId="3" applyNumberFormat="1" applyFont="1"/>
    <xf numFmtId="2" fontId="19" fillId="2" borderId="85" xfId="0" applyNumberFormat="1" applyFont="1" applyFill="1" applyBorder="1" applyAlignment="1">
      <alignment horizontal="right"/>
    </xf>
    <xf numFmtId="2" fontId="20" fillId="0" borderId="84" xfId="14" applyNumberFormat="1" applyFont="1" applyFill="1" applyBorder="1" applyAlignment="1">
      <alignment horizontal="right" wrapText="1"/>
    </xf>
    <xf numFmtId="0" fontId="21" fillId="2" borderId="10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/>
    </xf>
    <xf numFmtId="0" fontId="21" fillId="2" borderId="40" xfId="3" applyFont="1" applyFill="1" applyBorder="1" applyAlignment="1">
      <alignment horizontal="center" vertical="center"/>
    </xf>
    <xf numFmtId="0" fontId="21" fillId="2" borderId="70" xfId="3" applyFont="1" applyFill="1" applyBorder="1" applyAlignment="1">
      <alignment horizontal="center" vertical="center"/>
    </xf>
    <xf numFmtId="0" fontId="21" fillId="0" borderId="12" xfId="3" applyNumberFormat="1" applyFont="1" applyBorder="1" applyAlignment="1">
      <alignment horizontal="left"/>
    </xf>
    <xf numFmtId="1" fontId="21" fillId="0" borderId="0" xfId="3" applyNumberFormat="1" applyFont="1" applyBorder="1" applyAlignment="1">
      <alignment horizontal="right"/>
    </xf>
    <xf numFmtId="1" fontId="21" fillId="0" borderId="0" xfId="3" applyNumberFormat="1" applyFont="1" applyAlignment="1">
      <alignment horizontal="right"/>
    </xf>
    <xf numFmtId="1" fontId="21" fillId="0" borderId="22" xfId="3" applyNumberFormat="1" applyFont="1" applyBorder="1" applyAlignment="1">
      <alignment horizontal="right"/>
    </xf>
    <xf numFmtId="0" fontId="21" fillId="0" borderId="13" xfId="3" applyFont="1" applyBorder="1" applyAlignment="1">
      <alignment horizontal="left"/>
    </xf>
    <xf numFmtId="0" fontId="21" fillId="0" borderId="28" xfId="3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 wrapText="1"/>
    </xf>
    <xf numFmtId="0" fontId="7" fillId="0" borderId="0" xfId="3" applyFont="1" applyAlignment="1"/>
    <xf numFmtId="1" fontId="21" fillId="0" borderId="28" xfId="3" applyNumberFormat="1" applyFont="1" applyBorder="1" applyAlignment="1">
      <alignment horizontal="right"/>
    </xf>
    <xf numFmtId="0" fontId="8" fillId="4" borderId="78" xfId="1" applyFont="1" applyFill="1" applyBorder="1" applyAlignment="1">
      <alignment horizontal="center" vertical="center" wrapText="1"/>
    </xf>
    <xf numFmtId="0" fontId="8" fillId="4" borderId="86" xfId="1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/>
    </xf>
    <xf numFmtId="2" fontId="19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8" fillId="4" borderId="91" xfId="1" applyFont="1" applyFill="1" applyBorder="1" applyAlignment="1">
      <alignment horizontal="center" vertical="center" wrapText="1"/>
    </xf>
    <xf numFmtId="0" fontId="8" fillId="4" borderId="92" xfId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 wrapText="1"/>
    </xf>
    <xf numFmtId="1" fontId="11" fillId="0" borderId="0" xfId="0" applyNumberFormat="1" applyFont="1"/>
    <xf numFmtId="2" fontId="20" fillId="0" borderId="0" xfId="14" applyNumberFormat="1" applyFont="1" applyFill="1" applyBorder="1" applyAlignment="1">
      <alignment horizontal="right" wrapText="1"/>
    </xf>
    <xf numFmtId="0" fontId="0" fillId="0" borderId="0" xfId="0" applyFill="1" applyBorder="1"/>
    <xf numFmtId="0" fontId="9" fillId="0" borderId="0" xfId="5" applyFont="1" applyFill="1" applyBorder="1"/>
    <xf numFmtId="2" fontId="0" fillId="0" borderId="0" xfId="0" applyNumberFormat="1" applyFill="1" applyBorder="1"/>
    <xf numFmtId="3" fontId="10" fillId="0" borderId="0" xfId="5" applyNumberFormat="1" applyFont="1" applyFill="1" applyBorder="1"/>
    <xf numFmtId="2" fontId="0" fillId="0" borderId="22" xfId="0" applyNumberFormat="1" applyBorder="1"/>
    <xf numFmtId="0" fontId="10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48" xfId="0" applyNumberFormat="1" applyFont="1" applyBorder="1" applyAlignment="1">
      <alignment horizontal="left"/>
    </xf>
    <xf numFmtId="0" fontId="9" fillId="0" borderId="0" xfId="0" applyNumberFormat="1" applyFont="1" applyBorder="1" applyAlignment="1">
      <alignment horizontal="left"/>
    </xf>
    <xf numFmtId="0" fontId="7" fillId="2" borderId="78" xfId="0" applyFont="1" applyFill="1" applyBorder="1" applyAlignment="1">
      <alignment horizontal="center" vertical="center"/>
    </xf>
    <xf numFmtId="0" fontId="7" fillId="2" borderId="76" xfId="0" applyFont="1" applyFill="1" applyBorder="1" applyAlignment="1">
      <alignment horizontal="center" vertical="center"/>
    </xf>
    <xf numFmtId="0" fontId="7" fillId="2" borderId="77" xfId="0" applyFont="1" applyFill="1" applyBorder="1" applyAlignment="1">
      <alignment horizontal="center" vertical="center"/>
    </xf>
    <xf numFmtId="0" fontId="7" fillId="2" borderId="75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88" xfId="0" applyFont="1" applyFill="1" applyBorder="1" applyAlignment="1">
      <alignment horizontal="center" vertical="center" wrapText="1"/>
    </xf>
    <xf numFmtId="0" fontId="7" fillId="2" borderId="89" xfId="0" applyFont="1" applyFill="1" applyBorder="1" applyAlignment="1">
      <alignment horizontal="center" vertical="center" wrapText="1"/>
    </xf>
    <xf numFmtId="0" fontId="7" fillId="2" borderId="90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7" fillId="2" borderId="87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88" xfId="0" applyFont="1" applyFill="1" applyBorder="1" applyAlignment="1">
      <alignment horizontal="center" vertical="center"/>
    </xf>
    <xf numFmtId="0" fontId="7" fillId="2" borderId="89" xfId="0" applyFont="1" applyFill="1" applyBorder="1" applyAlignment="1">
      <alignment horizontal="center" vertical="center"/>
    </xf>
    <xf numFmtId="0" fontId="7" fillId="2" borderId="90" xfId="0" applyFont="1" applyFill="1" applyBorder="1" applyAlignment="1">
      <alignment horizontal="center" vertical="center"/>
    </xf>
    <xf numFmtId="0" fontId="14" fillId="4" borderId="71" xfId="1" applyFont="1" applyFill="1" applyBorder="1" applyAlignment="1">
      <alignment horizontal="center" vertical="center" wrapText="1"/>
    </xf>
    <xf numFmtId="0" fontId="14" fillId="4" borderId="72" xfId="1" applyFont="1" applyFill="1" applyBorder="1" applyAlignment="1">
      <alignment horizontal="center" vertical="center" wrapText="1"/>
    </xf>
    <xf numFmtId="0" fontId="14" fillId="4" borderId="51" xfId="1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8" fillId="4" borderId="21" xfId="1" applyFont="1" applyFill="1" applyBorder="1" applyAlignment="1">
      <alignment horizontal="center" vertical="center" wrapText="1"/>
    </xf>
    <xf numFmtId="0" fontId="8" fillId="4" borderId="13" xfId="1" applyFont="1" applyFill="1" applyBorder="1" applyAlignment="1">
      <alignment horizontal="center" vertical="center" wrapText="1"/>
    </xf>
    <xf numFmtId="0" fontId="8" fillId="4" borderId="18" xfId="1" applyFont="1" applyFill="1" applyBorder="1" applyAlignment="1">
      <alignment horizontal="center" vertical="center" wrapText="1"/>
    </xf>
    <xf numFmtId="0" fontId="7" fillId="2" borderId="81" xfId="0" applyFont="1" applyFill="1" applyBorder="1" applyAlignment="1">
      <alignment horizontal="center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7" fillId="2" borderId="82" xfId="0" applyFont="1" applyFill="1" applyBorder="1" applyAlignment="1">
      <alignment horizontal="center" vertical="center" wrapText="1"/>
    </xf>
    <xf numFmtId="0" fontId="7" fillId="2" borderId="82" xfId="0" applyFont="1" applyFill="1" applyBorder="1" applyAlignment="1">
      <alignment horizontal="center" vertical="center"/>
    </xf>
    <xf numFmtId="0" fontId="9" fillId="0" borderId="0" xfId="0" applyNumberFormat="1" applyFont="1" applyAlignment="1">
      <alignment horizontal="left"/>
    </xf>
    <xf numFmtId="0" fontId="7" fillId="2" borderId="10" xfId="0" applyFont="1" applyFill="1" applyBorder="1" applyAlignment="1">
      <alignment horizontal="center" vertical="center" wrapText="1"/>
    </xf>
    <xf numFmtId="0" fontId="9" fillId="0" borderId="61" xfId="0" applyNumberFormat="1" applyFont="1" applyBorder="1" applyAlignment="1">
      <alignment horizontal="left"/>
    </xf>
    <xf numFmtId="0" fontId="9" fillId="0" borderId="79" xfId="0" applyNumberFormat="1" applyFont="1" applyBorder="1" applyAlignment="1">
      <alignment horizontal="left"/>
    </xf>
    <xf numFmtId="0" fontId="9" fillId="2" borderId="56" xfId="0" applyFont="1" applyFill="1" applyBorder="1" applyAlignment="1">
      <alignment horizontal="center" vertical="center" wrapText="1"/>
    </xf>
    <xf numFmtId="0" fontId="9" fillId="2" borderId="63" xfId="0" applyFont="1" applyFill="1" applyBorder="1" applyAlignment="1">
      <alignment horizontal="center" vertical="center" wrapText="1"/>
    </xf>
    <xf numFmtId="0" fontId="7" fillId="2" borderId="83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9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left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 wrapText="1"/>
    </xf>
    <xf numFmtId="0" fontId="9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0" borderId="0" xfId="0" applyNumberFormat="1" applyFont="1" applyAlignment="1">
      <alignment horizontal="left"/>
    </xf>
    <xf numFmtId="0" fontId="7" fillId="2" borderId="10" xfId="0" applyFont="1" applyFill="1" applyBorder="1" applyAlignment="1">
      <alignment horizontal="center" vertical="center"/>
    </xf>
    <xf numFmtId="0" fontId="7" fillId="0" borderId="0" xfId="7" applyFont="1" applyAlignment="1">
      <alignment horizontal="left"/>
    </xf>
    <xf numFmtId="0" fontId="9" fillId="0" borderId="32" xfId="7" applyFont="1" applyBorder="1" applyAlignment="1">
      <alignment horizontal="left"/>
    </xf>
    <xf numFmtId="0" fontId="7" fillId="2" borderId="4" xfId="7" applyFont="1" applyFill="1" applyBorder="1" applyAlignment="1">
      <alignment horizontal="center" vertical="center"/>
    </xf>
    <xf numFmtId="0" fontId="7" fillId="2" borderId="4" xfId="7" applyFont="1" applyFill="1" applyBorder="1" applyAlignment="1">
      <alignment horizontal="center" vertical="center" wrapText="1"/>
    </xf>
    <xf numFmtId="0" fontId="9" fillId="2" borderId="4" xfId="7" applyNumberFormat="1" applyFont="1" applyFill="1" applyBorder="1" applyAlignment="1">
      <alignment horizontal="center" vertical="center" wrapText="1"/>
    </xf>
    <xf numFmtId="0" fontId="9" fillId="2" borderId="4" xfId="7" applyNumberFormat="1" applyFont="1" applyFill="1" applyBorder="1" applyAlignment="1">
      <alignment horizontal="center" vertical="center"/>
    </xf>
    <xf numFmtId="0" fontId="9" fillId="2" borderId="4" xfId="7" applyFont="1" applyFill="1" applyBorder="1" applyAlignment="1">
      <alignment horizontal="center" vertical="center"/>
    </xf>
    <xf numFmtId="0" fontId="9" fillId="2" borderId="8" xfId="7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left" vertical="top"/>
    </xf>
    <xf numFmtId="0" fontId="9" fillId="2" borderId="0" xfId="0" applyFont="1" applyFill="1" applyBorder="1" applyAlignment="1">
      <alignment horizontal="left" vertical="top"/>
    </xf>
    <xf numFmtId="0" fontId="9" fillId="0" borderId="0" xfId="7" applyFont="1" applyBorder="1" applyAlignment="1">
      <alignment horizontal="left"/>
    </xf>
    <xf numFmtId="0" fontId="9" fillId="2" borderId="52" xfId="7" applyFont="1" applyFill="1" applyBorder="1" applyAlignment="1">
      <alignment horizontal="center" vertical="center" wrapText="1"/>
    </xf>
    <xf numFmtId="0" fontId="9" fillId="2" borderId="22" xfId="7" applyFont="1" applyFill="1" applyBorder="1" applyAlignment="1">
      <alignment horizontal="center" vertical="center" wrapText="1"/>
    </xf>
    <xf numFmtId="0" fontId="9" fillId="2" borderId="43" xfId="7" applyFont="1" applyFill="1" applyBorder="1" applyAlignment="1">
      <alignment horizontal="center" vertical="center" wrapText="1"/>
    </xf>
    <xf numFmtId="0" fontId="9" fillId="2" borderId="48" xfId="7" applyFont="1" applyFill="1" applyBorder="1" applyAlignment="1">
      <alignment horizontal="center" vertical="center" wrapText="1"/>
    </xf>
    <xf numFmtId="0" fontId="9" fillId="2" borderId="56" xfId="7" applyFont="1" applyFill="1" applyBorder="1" applyAlignment="1">
      <alignment horizontal="center" vertical="center" wrapText="1"/>
    </xf>
    <xf numFmtId="0" fontId="9" fillId="2" borderId="63" xfId="7" applyFont="1" applyFill="1" applyBorder="1" applyAlignment="1">
      <alignment horizontal="center" vertical="center" wrapText="1"/>
    </xf>
    <xf numFmtId="0" fontId="9" fillId="2" borderId="57" xfId="7" applyNumberFormat="1" applyFont="1" applyFill="1" applyBorder="1" applyAlignment="1">
      <alignment horizontal="center" vertical="center" wrapText="1"/>
    </xf>
    <xf numFmtId="0" fontId="9" fillId="2" borderId="37" xfId="7" applyNumberFormat="1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left"/>
    </xf>
    <xf numFmtId="0" fontId="10" fillId="0" borderId="79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7" fillId="2" borderId="12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9" fillId="2" borderId="38" xfId="7" applyNumberFormat="1" applyFont="1" applyFill="1" applyBorder="1" applyAlignment="1">
      <alignment horizontal="center" vertical="center" wrapText="1"/>
    </xf>
    <xf numFmtId="0" fontId="9" fillId="2" borderId="36" xfId="7" applyNumberFormat="1" applyFont="1" applyFill="1" applyBorder="1" applyAlignment="1">
      <alignment horizontal="center" vertical="center" wrapText="1"/>
    </xf>
    <xf numFmtId="0" fontId="9" fillId="0" borderId="32" xfId="0" applyFont="1" applyBorder="1" applyAlignment="1"/>
    <xf numFmtId="0" fontId="9" fillId="0" borderId="79" xfId="0" applyFont="1" applyBorder="1" applyAlignment="1"/>
    <xf numFmtId="0" fontId="9" fillId="0" borderId="79" xfId="0" applyFont="1" applyBorder="1" applyAlignment="1">
      <alignment horizontal="left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/>
    </xf>
    <xf numFmtId="0" fontId="10" fillId="0" borderId="48" xfId="0" applyFont="1" applyBorder="1" applyAlignment="1">
      <alignment horizontal="left"/>
    </xf>
    <xf numFmtId="0" fontId="7" fillId="0" borderId="48" xfId="0" applyFont="1" applyBorder="1" applyAlignment="1">
      <alignment horizontal="left"/>
    </xf>
    <xf numFmtId="0" fontId="7" fillId="2" borderId="33" xfId="0" applyFont="1" applyFill="1" applyBorder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7" fillId="2" borderId="57" xfId="0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10" fillId="2" borderId="56" xfId="0" applyFont="1" applyFill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0" fontId="7" fillId="2" borderId="70" xfId="0" applyFont="1" applyFill="1" applyBorder="1" applyAlignment="1">
      <alignment horizontal="center" vertical="center"/>
    </xf>
    <xf numFmtId="0" fontId="9" fillId="0" borderId="61" xfId="7" applyFont="1" applyBorder="1" applyAlignment="1">
      <alignment horizontal="left"/>
    </xf>
    <xf numFmtId="0" fontId="9" fillId="0" borderId="79" xfId="7" applyFont="1" applyBorder="1" applyAlignment="1">
      <alignment horizontal="left"/>
    </xf>
    <xf numFmtId="0" fontId="7" fillId="2" borderId="0" xfId="0" applyFont="1" applyFill="1" applyBorder="1" applyAlignment="1">
      <alignment horizontal="center" vertical="center" wrapText="1"/>
    </xf>
    <xf numFmtId="0" fontId="7" fillId="2" borderId="61" xfId="0" applyFont="1" applyFill="1" applyBorder="1" applyAlignment="1">
      <alignment horizontal="center" vertical="center" wrapText="1"/>
    </xf>
    <xf numFmtId="0" fontId="7" fillId="2" borderId="65" xfId="0" applyFont="1" applyFill="1" applyBorder="1" applyAlignment="1">
      <alignment horizontal="center" vertical="center" wrapText="1"/>
    </xf>
    <xf numFmtId="0" fontId="7" fillId="2" borderId="66" xfId="0" applyFont="1" applyFill="1" applyBorder="1" applyAlignment="1">
      <alignment horizontal="center" vertical="center"/>
    </xf>
    <xf numFmtId="0" fontId="7" fillId="2" borderId="67" xfId="0" applyFont="1" applyFill="1" applyBorder="1" applyAlignment="1">
      <alignment horizontal="center" vertical="center"/>
    </xf>
    <xf numFmtId="0" fontId="7" fillId="2" borderId="69" xfId="0" applyFont="1" applyFill="1" applyBorder="1" applyAlignment="1">
      <alignment horizontal="center" vertical="center" wrapText="1"/>
    </xf>
    <xf numFmtId="0" fontId="9" fillId="2" borderId="68" xfId="7" applyFont="1" applyFill="1" applyBorder="1" applyAlignment="1">
      <alignment horizontal="center" vertical="center" wrapText="1"/>
    </xf>
    <xf numFmtId="0" fontId="9" fillId="2" borderId="53" xfId="7" applyFont="1" applyFill="1" applyBorder="1" applyAlignment="1">
      <alignment horizontal="center" vertical="center" wrapText="1"/>
    </xf>
    <xf numFmtId="0" fontId="9" fillId="2" borderId="47" xfId="7" applyFont="1" applyFill="1" applyBorder="1" applyAlignment="1">
      <alignment horizontal="center" vertical="center" wrapText="1"/>
    </xf>
    <xf numFmtId="0" fontId="9" fillId="2" borderId="45" xfId="7" applyFont="1" applyFill="1" applyBorder="1" applyAlignment="1">
      <alignment horizontal="center" vertical="center" wrapText="1"/>
    </xf>
    <xf numFmtId="0" fontId="9" fillId="2" borderId="34" xfId="7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right"/>
    </xf>
    <xf numFmtId="0" fontId="12" fillId="0" borderId="0" xfId="0" applyFont="1" applyFill="1" applyAlignment="1">
      <alignment horizontal="right"/>
    </xf>
    <xf numFmtId="1" fontId="21" fillId="0" borderId="93" xfId="3" applyNumberFormat="1" applyFont="1" applyBorder="1" applyAlignment="1">
      <alignment horizontal="right"/>
    </xf>
  </cellXfs>
  <cellStyles count="15">
    <cellStyle name="Normal" xfId="0" builtinId="0"/>
    <cellStyle name="Normal 2" xfId="3" xr:uid="{00000000-0005-0000-0000-000001000000}"/>
    <cellStyle name="Normal 2 2" xfId="13" xr:uid="{00000000-0005-0000-0000-000002000000}"/>
    <cellStyle name="Normal 3" xfId="5" xr:uid="{00000000-0005-0000-0000-000003000000}"/>
    <cellStyle name="Normal 3 2" xfId="8" xr:uid="{00000000-0005-0000-0000-000004000000}"/>
    <cellStyle name="Normal 4" xfId="7" xr:uid="{00000000-0005-0000-0000-000005000000}"/>
    <cellStyle name="Normal_2013" xfId="6" xr:uid="{00000000-0005-0000-0000-000006000000}"/>
    <cellStyle name="Normal_Sheet1" xfId="1" xr:uid="{00000000-0005-0000-0000-000007000000}"/>
    <cellStyle name="Normal_Sheet3" xfId="10" xr:uid="{00000000-0005-0000-0000-000008000000}"/>
    <cellStyle name="Normal_Sheet4" xfId="11" xr:uid="{00000000-0005-0000-0000-000009000000}"/>
    <cellStyle name="Normal_Tabela_1" xfId="9" xr:uid="{00000000-0005-0000-0000-00000A000000}"/>
    <cellStyle name="Normal_Tabela_22" xfId="12" xr:uid="{00000000-0005-0000-0000-00000B000000}"/>
    <cellStyle name="Normal_Tabela_26" xfId="14" xr:uid="{00000000-0005-0000-0000-00000C000000}"/>
    <cellStyle name="Normal_Ukupno_saop_tab_1" xfId="2" xr:uid="{00000000-0005-0000-0000-00000D000000}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tabSelected="1" zoomScale="120" zoomScaleNormal="120" workbookViewId="0">
      <selection activeCell="R17" sqref="R17"/>
    </sheetView>
  </sheetViews>
  <sheetFormatPr defaultRowHeight="15" x14ac:dyDescent="0.25"/>
  <cols>
    <col min="1" max="1" width="7" style="1" bestFit="1" customWidth="1"/>
    <col min="2" max="9" width="6" style="1" bestFit="1" customWidth="1"/>
    <col min="10" max="10" width="7" style="1" customWidth="1"/>
    <col min="11" max="11" width="6" style="1" bestFit="1" customWidth="1"/>
    <col min="12" max="14" width="6" style="1" customWidth="1"/>
    <col min="15" max="16384" width="9.140625" style="1"/>
  </cols>
  <sheetData>
    <row r="1" spans="1:17" ht="15.75" x14ac:dyDescent="0.25">
      <c r="I1" s="508" t="s">
        <v>280</v>
      </c>
      <c r="J1" s="508"/>
      <c r="K1" s="508"/>
      <c r="L1" s="508"/>
      <c r="M1" s="508"/>
      <c r="N1" s="508"/>
      <c r="O1" s="508"/>
    </row>
    <row r="2" spans="1:17" x14ac:dyDescent="0.25">
      <c r="I2" s="509" t="s">
        <v>299</v>
      </c>
      <c r="J2" s="509"/>
      <c r="K2" s="509"/>
      <c r="L2" s="509"/>
      <c r="M2" s="509"/>
      <c r="N2" s="509"/>
      <c r="O2" s="509"/>
    </row>
    <row r="3" spans="1:17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7" x14ac:dyDescent="0.25">
      <c r="A4" s="361" t="s">
        <v>133</v>
      </c>
      <c r="B4" s="361"/>
      <c r="C4" s="361"/>
      <c r="D4" s="361"/>
      <c r="E4" s="361"/>
      <c r="F4" s="361"/>
      <c r="G4" s="361"/>
      <c r="H4" s="361"/>
      <c r="I4" s="361"/>
      <c r="J4" s="361"/>
    </row>
    <row r="5" spans="1:17" x14ac:dyDescent="0.25">
      <c r="A5" s="382" t="s">
        <v>194</v>
      </c>
      <c r="B5" s="382"/>
      <c r="C5" s="382"/>
      <c r="D5" s="382"/>
      <c r="E5" s="382"/>
      <c r="F5" s="382"/>
      <c r="G5" s="382"/>
      <c r="H5" s="382"/>
      <c r="I5" s="382"/>
      <c r="J5" s="382"/>
    </row>
    <row r="6" spans="1:17" ht="30.75" customHeight="1" x14ac:dyDescent="0.25">
      <c r="A6" s="346" t="s">
        <v>134</v>
      </c>
      <c r="B6" s="347">
        <v>2013</v>
      </c>
      <c r="C6" s="347">
        <v>2014</v>
      </c>
      <c r="D6" s="347">
        <v>2015</v>
      </c>
      <c r="E6" s="347">
        <v>2016</v>
      </c>
      <c r="F6" s="347">
        <v>2017</v>
      </c>
      <c r="G6" s="348">
        <v>2018</v>
      </c>
      <c r="H6" s="349">
        <v>2019</v>
      </c>
      <c r="I6" s="349">
        <v>2020</v>
      </c>
      <c r="J6" s="349">
        <v>2021</v>
      </c>
      <c r="K6" s="349">
        <v>2022</v>
      </c>
      <c r="L6" s="349">
        <v>2023</v>
      </c>
      <c r="M6" s="349">
        <v>2024</v>
      </c>
      <c r="N6" s="349">
        <v>2025</v>
      </c>
      <c r="O6" s="135" t="s">
        <v>179</v>
      </c>
    </row>
    <row r="7" spans="1:17" ht="24" customHeight="1" x14ac:dyDescent="0.25">
      <c r="A7" s="350" t="s">
        <v>137</v>
      </c>
      <c r="B7" s="351">
        <v>1171179</v>
      </c>
      <c r="C7" s="351">
        <v>1167082</v>
      </c>
      <c r="D7" s="352">
        <v>1162164</v>
      </c>
      <c r="E7" s="353">
        <v>1157516</v>
      </c>
      <c r="F7" s="353">
        <v>1153017</v>
      </c>
      <c r="G7" s="353">
        <f>SUM(G8:G9)</f>
        <v>1147902</v>
      </c>
      <c r="H7" s="351">
        <v>1142495</v>
      </c>
      <c r="I7" s="351">
        <v>1136274</v>
      </c>
      <c r="J7" s="353">
        <v>1128309</v>
      </c>
      <c r="K7" s="353">
        <v>1120236</v>
      </c>
      <c r="L7" s="353">
        <v>1114819</v>
      </c>
      <c r="M7" s="353">
        <v>1110496</v>
      </c>
      <c r="N7" s="510">
        <v>1105469</v>
      </c>
      <c r="O7" s="247" t="s">
        <v>180</v>
      </c>
      <c r="P7" s="336"/>
    </row>
    <row r="8" spans="1:17" x14ac:dyDescent="0.25">
      <c r="A8" s="354" t="s">
        <v>135</v>
      </c>
      <c r="B8" s="351">
        <v>572298</v>
      </c>
      <c r="C8" s="351">
        <v>570176</v>
      </c>
      <c r="D8" s="352">
        <v>567711</v>
      </c>
      <c r="E8" s="351">
        <v>565368</v>
      </c>
      <c r="F8" s="351">
        <v>563187</v>
      </c>
      <c r="G8" s="351">
        <v>560795</v>
      </c>
      <c r="H8" s="351">
        <v>558093</v>
      </c>
      <c r="I8" s="351">
        <v>557422</v>
      </c>
      <c r="J8" s="351">
        <v>555675</v>
      </c>
      <c r="K8" s="351">
        <v>551376</v>
      </c>
      <c r="L8" s="351">
        <v>548577</v>
      </c>
      <c r="M8" s="351">
        <v>546449</v>
      </c>
      <c r="N8" s="362">
        <v>543981</v>
      </c>
      <c r="O8" s="248" t="s">
        <v>181</v>
      </c>
      <c r="P8" s="337"/>
      <c r="Q8" s="343"/>
    </row>
    <row r="9" spans="1:17" x14ac:dyDescent="0.25">
      <c r="A9" s="355" t="s">
        <v>136</v>
      </c>
      <c r="B9" s="351">
        <v>598881</v>
      </c>
      <c r="C9" s="351">
        <v>596906</v>
      </c>
      <c r="D9" s="351">
        <v>594453</v>
      </c>
      <c r="E9" s="351">
        <v>592148</v>
      </c>
      <c r="F9" s="351">
        <v>589830</v>
      </c>
      <c r="G9" s="351">
        <v>587107</v>
      </c>
      <c r="H9" s="351">
        <v>584402</v>
      </c>
      <c r="I9" s="351">
        <v>578852</v>
      </c>
      <c r="J9" s="351">
        <v>572634</v>
      </c>
      <c r="K9" s="351">
        <v>568860</v>
      </c>
      <c r="L9" s="351">
        <v>566242</v>
      </c>
      <c r="M9" s="351">
        <v>564047</v>
      </c>
      <c r="N9" s="362">
        <v>561488</v>
      </c>
      <c r="O9" s="248" t="s">
        <v>182</v>
      </c>
      <c r="P9" s="337"/>
    </row>
    <row r="10" spans="1:17" s="136" customFormat="1" x14ac:dyDescent="0.25">
      <c r="H10" s="137"/>
      <c r="I10" s="137"/>
      <c r="J10" s="137"/>
      <c r="P10" s="367"/>
      <c r="Q10" s="351"/>
    </row>
    <row r="11" spans="1:17" x14ac:dyDescent="0.25">
      <c r="A11" s="11"/>
      <c r="B11" s="11"/>
      <c r="C11" s="11"/>
      <c r="D11" s="11"/>
      <c r="E11" s="11"/>
      <c r="F11" s="11"/>
      <c r="H11" s="136"/>
      <c r="I11" s="249"/>
      <c r="J11" s="249"/>
      <c r="K11" s="136"/>
      <c r="L11" s="136"/>
      <c r="M11" s="343"/>
      <c r="N11" s="343"/>
      <c r="P11" s="367"/>
      <c r="Q11" s="351"/>
    </row>
    <row r="12" spans="1:17" x14ac:dyDescent="0.25">
      <c r="A12" s="11"/>
      <c r="B12" s="11"/>
      <c r="C12" s="11"/>
      <c r="D12" s="11"/>
      <c r="E12" s="11"/>
      <c r="F12" s="11"/>
      <c r="G12" s="11"/>
      <c r="H12" s="11"/>
      <c r="M12" s="343"/>
      <c r="N12" s="343"/>
      <c r="P12" s="367"/>
      <c r="Q12" s="351"/>
    </row>
    <row r="13" spans="1:17" x14ac:dyDescent="0.25">
      <c r="M13" s="343"/>
      <c r="N13" s="343"/>
    </row>
  </sheetData>
  <mergeCells count="3">
    <mergeCell ref="A5:J5"/>
    <mergeCell ref="I1:O1"/>
    <mergeCell ref="I2:O2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202"/>
  <sheetViews>
    <sheetView zoomScale="120" zoomScaleNormal="120" workbookViewId="0">
      <selection activeCell="AA2" sqref="AA2"/>
    </sheetView>
  </sheetViews>
  <sheetFormatPr defaultRowHeight="15" x14ac:dyDescent="0.25"/>
  <cols>
    <col min="1" max="1" width="17.28515625" customWidth="1"/>
    <col min="2" max="2" width="3.5703125" bestFit="1" customWidth="1"/>
    <col min="3" max="3" width="6.85546875" customWidth="1"/>
    <col min="4" max="4" width="7.140625" customWidth="1"/>
    <col min="5" max="5" width="5.85546875" customWidth="1"/>
    <col min="6" max="6" width="6.5703125" customWidth="1"/>
    <col min="7" max="7" width="6.28515625" customWidth="1"/>
    <col min="8" max="8" width="6.7109375" customWidth="1"/>
    <col min="9" max="9" width="6.42578125" customWidth="1"/>
    <col min="10" max="11" width="6.5703125" customWidth="1"/>
    <col min="12" max="12" width="7" customWidth="1"/>
    <col min="13" max="13" width="6.85546875" customWidth="1"/>
    <col min="14" max="14" width="7.140625" customWidth="1"/>
    <col min="15" max="15" width="7" customWidth="1"/>
    <col min="16" max="16" width="6.5703125" customWidth="1"/>
    <col min="17" max="17" width="6" customWidth="1"/>
    <col min="18" max="18" width="5.5703125" customWidth="1"/>
    <col min="19" max="19" width="6.85546875" customWidth="1"/>
    <col min="20" max="20" width="6.5703125" customWidth="1"/>
    <col min="21" max="21" width="5.5703125" customWidth="1"/>
    <col min="23" max="23" width="4.140625" bestFit="1" customWidth="1"/>
  </cols>
  <sheetData>
    <row r="1" spans="1:25" x14ac:dyDescent="0.25">
      <c r="A1" s="438" t="s">
        <v>219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</row>
    <row r="2" spans="1:25" x14ac:dyDescent="0.25">
      <c r="A2" s="439" t="s">
        <v>220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439"/>
      <c r="Q2" s="439"/>
      <c r="R2" s="439"/>
      <c r="S2" s="439"/>
      <c r="T2" s="439"/>
      <c r="U2" s="439"/>
      <c r="V2" s="439"/>
      <c r="W2" s="439"/>
      <c r="X2" s="448"/>
    </row>
    <row r="3" spans="1:25" ht="25.5" customHeight="1" x14ac:dyDescent="0.25">
      <c r="A3" s="421" t="s">
        <v>218</v>
      </c>
      <c r="B3" s="440" t="s">
        <v>76</v>
      </c>
      <c r="C3" s="441" t="s">
        <v>211</v>
      </c>
      <c r="D3" s="440"/>
      <c r="E3" s="440"/>
      <c r="F3" s="440"/>
      <c r="G3" s="440"/>
      <c r="H3" s="440"/>
      <c r="I3" s="440"/>
      <c r="J3" s="440"/>
      <c r="K3" s="440"/>
      <c r="L3" s="440"/>
      <c r="M3" s="440"/>
      <c r="N3" s="440"/>
      <c r="O3" s="440"/>
      <c r="P3" s="440"/>
      <c r="Q3" s="440"/>
      <c r="R3" s="440"/>
      <c r="S3" s="440"/>
      <c r="T3" s="440"/>
      <c r="U3" s="440"/>
      <c r="V3" s="442" t="s">
        <v>177</v>
      </c>
      <c r="W3" s="444" t="s">
        <v>153</v>
      </c>
      <c r="X3" s="449" t="s">
        <v>224</v>
      </c>
      <c r="Y3" s="450"/>
    </row>
    <row r="4" spans="1:25" x14ac:dyDescent="0.25">
      <c r="A4" s="421"/>
      <c r="B4" s="440"/>
      <c r="C4" s="173" t="s">
        <v>1</v>
      </c>
      <c r="D4" s="173" t="s">
        <v>2</v>
      </c>
      <c r="E4" s="173" t="s">
        <v>3</v>
      </c>
      <c r="F4" s="173" t="s">
        <v>4</v>
      </c>
      <c r="G4" s="173" t="s">
        <v>5</v>
      </c>
      <c r="H4" s="173" t="s">
        <v>6</v>
      </c>
      <c r="I4" s="173" t="s">
        <v>7</v>
      </c>
      <c r="J4" s="173" t="s">
        <v>8</v>
      </c>
      <c r="K4" s="173" t="s">
        <v>9</v>
      </c>
      <c r="L4" s="173" t="s">
        <v>10</v>
      </c>
      <c r="M4" s="173" t="s">
        <v>11</v>
      </c>
      <c r="N4" s="173" t="s">
        <v>12</v>
      </c>
      <c r="O4" s="173" t="s">
        <v>13</v>
      </c>
      <c r="P4" s="173" t="s">
        <v>14</v>
      </c>
      <c r="Q4" s="173" t="s">
        <v>15</v>
      </c>
      <c r="R4" s="173" t="s">
        <v>16</v>
      </c>
      <c r="S4" s="173" t="s">
        <v>17</v>
      </c>
      <c r="T4" s="173" t="s">
        <v>18</v>
      </c>
      <c r="U4" s="174" t="s">
        <v>70</v>
      </c>
      <c r="V4" s="443"/>
      <c r="W4" s="444"/>
      <c r="X4" s="451"/>
      <c r="Y4" s="452"/>
    </row>
    <row r="5" spans="1:25" x14ac:dyDescent="0.25">
      <c r="A5" s="113"/>
      <c r="B5" s="150"/>
      <c r="W5" s="202"/>
    </row>
    <row r="6" spans="1:25" x14ac:dyDescent="0.25">
      <c r="A6" s="119" t="s">
        <v>75</v>
      </c>
      <c r="B6" s="199" t="s">
        <v>156</v>
      </c>
      <c r="C6" s="244">
        <v>46783</v>
      </c>
      <c r="D6" s="244">
        <v>53561</v>
      </c>
      <c r="E6" s="244">
        <v>53979</v>
      </c>
      <c r="F6" s="244">
        <v>58248</v>
      </c>
      <c r="G6" s="244">
        <v>69375</v>
      </c>
      <c r="H6" s="244">
        <v>66608</v>
      </c>
      <c r="I6" s="244">
        <v>77062</v>
      </c>
      <c r="J6" s="244">
        <v>80370</v>
      </c>
      <c r="K6" s="244">
        <v>80022</v>
      </c>
      <c r="L6" s="244">
        <v>75372</v>
      </c>
      <c r="M6" s="244">
        <v>82290</v>
      </c>
      <c r="N6" s="244">
        <v>89379</v>
      </c>
      <c r="O6" s="244">
        <v>90342</v>
      </c>
      <c r="P6" s="244">
        <v>79067</v>
      </c>
      <c r="Q6" s="244">
        <v>52446</v>
      </c>
      <c r="R6" s="244">
        <v>45216</v>
      </c>
      <c r="S6" s="244">
        <v>31930</v>
      </c>
      <c r="T6" s="244">
        <v>12742</v>
      </c>
      <c r="U6" s="244">
        <v>3110</v>
      </c>
      <c r="V6" s="244">
        <v>1147902</v>
      </c>
      <c r="W6" s="206" t="s">
        <v>158</v>
      </c>
      <c r="X6" s="446" t="s">
        <v>0</v>
      </c>
      <c r="Y6" s="447"/>
    </row>
    <row r="7" spans="1:25" x14ac:dyDescent="0.25">
      <c r="A7" s="119"/>
      <c r="B7" s="199" t="s">
        <v>205</v>
      </c>
      <c r="C7" s="244">
        <v>24321</v>
      </c>
      <c r="D7" s="244">
        <v>27463</v>
      </c>
      <c r="E7" s="244">
        <v>27689</v>
      </c>
      <c r="F7" s="244">
        <v>29864</v>
      </c>
      <c r="G7" s="244">
        <v>35777</v>
      </c>
      <c r="H7" s="244">
        <v>34534</v>
      </c>
      <c r="I7" s="244">
        <v>39285</v>
      </c>
      <c r="J7" s="244">
        <v>40743</v>
      </c>
      <c r="K7" s="244">
        <v>40878</v>
      </c>
      <c r="L7" s="244">
        <v>38377</v>
      </c>
      <c r="M7" s="244">
        <v>40817</v>
      </c>
      <c r="N7" s="244">
        <v>43267</v>
      </c>
      <c r="O7" s="244">
        <v>42830</v>
      </c>
      <c r="P7" s="244">
        <v>36278</v>
      </c>
      <c r="Q7" s="244">
        <v>22707</v>
      </c>
      <c r="R7" s="244">
        <v>18324</v>
      </c>
      <c r="S7" s="244">
        <v>12075</v>
      </c>
      <c r="T7" s="244">
        <v>4564</v>
      </c>
      <c r="U7" s="244">
        <v>1002</v>
      </c>
      <c r="V7" s="244">
        <v>560795</v>
      </c>
      <c r="W7" s="206" t="s">
        <v>154</v>
      </c>
      <c r="X7" s="446"/>
      <c r="Y7" s="447"/>
    </row>
    <row r="8" spans="1:25" x14ac:dyDescent="0.25">
      <c r="A8" s="119"/>
      <c r="B8" s="199" t="s">
        <v>155</v>
      </c>
      <c r="C8" s="244">
        <v>22462</v>
      </c>
      <c r="D8" s="244">
        <v>26098</v>
      </c>
      <c r="E8" s="244">
        <v>26290</v>
      </c>
      <c r="F8" s="244">
        <v>28384</v>
      </c>
      <c r="G8" s="244">
        <v>33598</v>
      </c>
      <c r="H8" s="244">
        <v>32074</v>
      </c>
      <c r="I8" s="244">
        <v>37777</v>
      </c>
      <c r="J8" s="244">
        <v>39627</v>
      </c>
      <c r="K8" s="244">
        <v>39144</v>
      </c>
      <c r="L8" s="244">
        <v>36995</v>
      </c>
      <c r="M8" s="244">
        <v>41473</v>
      </c>
      <c r="N8" s="244">
        <v>46112</v>
      </c>
      <c r="O8" s="244">
        <v>47512</v>
      </c>
      <c r="P8" s="244">
        <v>42789</v>
      </c>
      <c r="Q8" s="244">
        <v>29739</v>
      </c>
      <c r="R8" s="244">
        <v>26892</v>
      </c>
      <c r="S8" s="244">
        <v>19855</v>
      </c>
      <c r="T8" s="244">
        <v>8178</v>
      </c>
      <c r="U8" s="244">
        <v>2108</v>
      </c>
      <c r="V8" s="244">
        <v>587107</v>
      </c>
      <c r="W8" s="206" t="s">
        <v>157</v>
      </c>
      <c r="X8" s="446"/>
      <c r="Y8" s="447"/>
    </row>
    <row r="9" spans="1:25" x14ac:dyDescent="0.25">
      <c r="A9" s="125" t="s">
        <v>88</v>
      </c>
      <c r="B9" s="200" t="s">
        <v>156</v>
      </c>
      <c r="C9" s="255">
        <v>10201</v>
      </c>
      <c r="D9" s="255">
        <v>9630</v>
      </c>
      <c r="E9" s="255">
        <v>8516</v>
      </c>
      <c r="F9" s="255">
        <v>8693</v>
      </c>
      <c r="G9" s="255">
        <v>10654</v>
      </c>
      <c r="H9" s="255">
        <v>11260</v>
      </c>
      <c r="I9" s="255">
        <v>13659</v>
      </c>
      <c r="J9" s="255">
        <v>15167</v>
      </c>
      <c r="K9" s="255">
        <v>14452</v>
      </c>
      <c r="L9" s="255">
        <v>12035</v>
      </c>
      <c r="M9" s="255">
        <v>11648</v>
      </c>
      <c r="N9" s="255">
        <v>12992</v>
      </c>
      <c r="O9" s="255">
        <v>13398</v>
      </c>
      <c r="P9" s="255">
        <v>11675</v>
      </c>
      <c r="Q9" s="255">
        <v>7875</v>
      </c>
      <c r="R9" s="255">
        <v>6047</v>
      </c>
      <c r="S9" s="255">
        <v>4233</v>
      </c>
      <c r="T9" s="255">
        <v>1662</v>
      </c>
      <c r="U9" s="255">
        <v>460</v>
      </c>
      <c r="V9" s="255">
        <v>184257</v>
      </c>
      <c r="W9" s="207" t="s">
        <v>158</v>
      </c>
      <c r="X9" s="63" t="s">
        <v>185</v>
      </c>
    </row>
    <row r="10" spans="1:25" x14ac:dyDescent="0.25">
      <c r="A10" s="125"/>
      <c r="B10" s="200" t="s">
        <v>205</v>
      </c>
      <c r="C10" s="255">
        <v>5355</v>
      </c>
      <c r="D10" s="255">
        <v>4890</v>
      </c>
      <c r="E10" s="255">
        <v>4356</v>
      </c>
      <c r="F10" s="255">
        <v>4462</v>
      </c>
      <c r="G10" s="255">
        <v>5339</v>
      </c>
      <c r="H10" s="255">
        <v>5373</v>
      </c>
      <c r="I10" s="255">
        <v>6573</v>
      </c>
      <c r="J10" s="255">
        <v>7326</v>
      </c>
      <c r="K10" s="255">
        <v>7169</v>
      </c>
      <c r="L10" s="255">
        <v>6072</v>
      </c>
      <c r="M10" s="255">
        <v>5610</v>
      </c>
      <c r="N10" s="255">
        <v>6054</v>
      </c>
      <c r="O10" s="255">
        <v>6113</v>
      </c>
      <c r="P10" s="255">
        <v>5123</v>
      </c>
      <c r="Q10" s="255">
        <v>3510</v>
      </c>
      <c r="R10" s="255">
        <v>2447</v>
      </c>
      <c r="S10" s="255">
        <v>1691</v>
      </c>
      <c r="T10" s="255">
        <v>620</v>
      </c>
      <c r="U10" s="255">
        <v>143</v>
      </c>
      <c r="V10" s="255">
        <v>88226</v>
      </c>
      <c r="W10" s="207" t="s">
        <v>154</v>
      </c>
      <c r="X10" s="63"/>
    </row>
    <row r="11" spans="1:25" x14ac:dyDescent="0.25">
      <c r="A11" s="125"/>
      <c r="B11" s="200" t="s">
        <v>155</v>
      </c>
      <c r="C11" s="255">
        <v>4846</v>
      </c>
      <c r="D11" s="255">
        <v>4740</v>
      </c>
      <c r="E11" s="255">
        <v>4160</v>
      </c>
      <c r="F11" s="255">
        <v>4231</v>
      </c>
      <c r="G11" s="255">
        <v>5315</v>
      </c>
      <c r="H11" s="255">
        <v>5887</v>
      </c>
      <c r="I11" s="255">
        <v>7086</v>
      </c>
      <c r="J11" s="255">
        <v>7841</v>
      </c>
      <c r="K11" s="255">
        <v>7283</v>
      </c>
      <c r="L11" s="255">
        <v>5963</v>
      </c>
      <c r="M11" s="255">
        <v>6038</v>
      </c>
      <c r="N11" s="255">
        <v>6938</v>
      </c>
      <c r="O11" s="255">
        <v>7285</v>
      </c>
      <c r="P11" s="255">
        <v>6552</v>
      </c>
      <c r="Q11" s="255">
        <v>4365</v>
      </c>
      <c r="R11" s="255">
        <v>3600</v>
      </c>
      <c r="S11" s="255">
        <v>2542</v>
      </c>
      <c r="T11" s="255">
        <v>1042</v>
      </c>
      <c r="U11" s="255">
        <v>317</v>
      </c>
      <c r="V11" s="255">
        <v>96031</v>
      </c>
      <c r="W11" s="207" t="s">
        <v>157</v>
      </c>
      <c r="X11" s="63"/>
    </row>
    <row r="12" spans="1:25" x14ac:dyDescent="0.25">
      <c r="A12" s="125" t="s">
        <v>79</v>
      </c>
      <c r="B12" s="200" t="s">
        <v>156</v>
      </c>
      <c r="C12" s="255">
        <v>75</v>
      </c>
      <c r="D12" s="255">
        <v>90</v>
      </c>
      <c r="E12" s="255">
        <v>123</v>
      </c>
      <c r="F12" s="255">
        <v>139</v>
      </c>
      <c r="G12" s="255">
        <v>67</v>
      </c>
      <c r="H12" s="255">
        <v>73</v>
      </c>
      <c r="I12" s="255">
        <v>89</v>
      </c>
      <c r="J12" s="255">
        <v>101</v>
      </c>
      <c r="K12" s="255">
        <v>130</v>
      </c>
      <c r="L12" s="255">
        <v>135</v>
      </c>
      <c r="M12" s="255">
        <v>133</v>
      </c>
      <c r="N12" s="255">
        <v>127</v>
      </c>
      <c r="O12" s="255">
        <v>121</v>
      </c>
      <c r="P12" s="255">
        <v>129</v>
      </c>
      <c r="Q12" s="255">
        <v>119</v>
      </c>
      <c r="R12" s="255">
        <v>118</v>
      </c>
      <c r="S12" s="255">
        <v>97</v>
      </c>
      <c r="T12" s="255">
        <v>44</v>
      </c>
      <c r="U12" s="255">
        <v>17</v>
      </c>
      <c r="V12" s="255">
        <v>1927</v>
      </c>
      <c r="W12" s="207" t="s">
        <v>158</v>
      </c>
      <c r="X12" s="63" t="s">
        <v>19</v>
      </c>
    </row>
    <row r="13" spans="1:25" x14ac:dyDescent="0.25">
      <c r="A13" s="125"/>
      <c r="B13" s="200" t="s">
        <v>205</v>
      </c>
      <c r="C13" s="255">
        <v>38</v>
      </c>
      <c r="D13" s="255">
        <v>49</v>
      </c>
      <c r="E13" s="255">
        <v>64</v>
      </c>
      <c r="F13" s="255">
        <v>71</v>
      </c>
      <c r="G13" s="255">
        <v>37</v>
      </c>
      <c r="H13" s="255">
        <v>42</v>
      </c>
      <c r="I13" s="255">
        <v>57</v>
      </c>
      <c r="J13" s="255">
        <v>49</v>
      </c>
      <c r="K13" s="255">
        <v>69</v>
      </c>
      <c r="L13" s="255">
        <v>90</v>
      </c>
      <c r="M13" s="255">
        <v>78</v>
      </c>
      <c r="N13" s="255">
        <v>76</v>
      </c>
      <c r="O13" s="255">
        <v>53</v>
      </c>
      <c r="P13" s="255">
        <v>67</v>
      </c>
      <c r="Q13" s="255">
        <v>51</v>
      </c>
      <c r="R13" s="255">
        <v>47</v>
      </c>
      <c r="S13" s="255">
        <v>35</v>
      </c>
      <c r="T13" s="255">
        <v>21</v>
      </c>
      <c r="U13" s="255">
        <v>7</v>
      </c>
      <c r="V13" s="255">
        <v>1001</v>
      </c>
      <c r="W13" s="207" t="s">
        <v>154</v>
      </c>
      <c r="X13" s="63"/>
    </row>
    <row r="14" spans="1:25" x14ac:dyDescent="0.25">
      <c r="A14" s="125"/>
      <c r="B14" s="200" t="s">
        <v>155</v>
      </c>
      <c r="C14" s="255">
        <v>37</v>
      </c>
      <c r="D14" s="255">
        <v>41</v>
      </c>
      <c r="E14" s="255">
        <v>59</v>
      </c>
      <c r="F14" s="255">
        <v>68</v>
      </c>
      <c r="G14" s="255">
        <v>30</v>
      </c>
      <c r="H14" s="255">
        <v>31</v>
      </c>
      <c r="I14" s="255">
        <v>32</v>
      </c>
      <c r="J14" s="255">
        <v>52</v>
      </c>
      <c r="K14" s="255">
        <v>61</v>
      </c>
      <c r="L14" s="255">
        <v>45</v>
      </c>
      <c r="M14" s="255">
        <v>55</v>
      </c>
      <c r="N14" s="255">
        <v>51</v>
      </c>
      <c r="O14" s="255">
        <v>68</v>
      </c>
      <c r="P14" s="255">
        <v>62</v>
      </c>
      <c r="Q14" s="255">
        <v>68</v>
      </c>
      <c r="R14" s="255">
        <v>71</v>
      </c>
      <c r="S14" s="255">
        <v>62</v>
      </c>
      <c r="T14" s="255">
        <v>23</v>
      </c>
      <c r="U14" s="255">
        <v>10</v>
      </c>
      <c r="V14" s="255">
        <v>926</v>
      </c>
      <c r="W14" s="207" t="s">
        <v>157</v>
      </c>
      <c r="X14" s="63"/>
    </row>
    <row r="15" spans="1:25" x14ac:dyDescent="0.25">
      <c r="A15" s="125" t="s">
        <v>89</v>
      </c>
      <c r="B15" s="200" t="s">
        <v>156</v>
      </c>
      <c r="C15" s="255">
        <v>4544</v>
      </c>
      <c r="D15" s="255">
        <v>5053</v>
      </c>
      <c r="E15" s="255">
        <v>5030</v>
      </c>
      <c r="F15" s="255">
        <v>5436</v>
      </c>
      <c r="G15" s="255">
        <v>6150</v>
      </c>
      <c r="H15" s="255">
        <v>6116</v>
      </c>
      <c r="I15" s="255">
        <v>7255</v>
      </c>
      <c r="J15" s="255">
        <v>7405</v>
      </c>
      <c r="K15" s="255">
        <v>7335</v>
      </c>
      <c r="L15" s="255">
        <v>6866</v>
      </c>
      <c r="M15" s="255">
        <v>7553</v>
      </c>
      <c r="N15" s="255">
        <v>7986</v>
      </c>
      <c r="O15" s="255">
        <v>7869</v>
      </c>
      <c r="P15" s="255">
        <v>7297</v>
      </c>
      <c r="Q15" s="255">
        <v>4522</v>
      </c>
      <c r="R15" s="255">
        <v>3732</v>
      </c>
      <c r="S15" s="255">
        <v>2703</v>
      </c>
      <c r="T15" s="255">
        <v>922</v>
      </c>
      <c r="U15" s="255">
        <v>209</v>
      </c>
      <c r="V15" s="255">
        <v>103983</v>
      </c>
      <c r="W15" s="207" t="s">
        <v>158</v>
      </c>
      <c r="X15" s="63" t="s">
        <v>186</v>
      </c>
    </row>
    <row r="16" spans="1:25" x14ac:dyDescent="0.25">
      <c r="A16" s="125"/>
      <c r="B16" s="200" t="s">
        <v>205</v>
      </c>
      <c r="C16" s="255">
        <v>2411</v>
      </c>
      <c r="D16" s="255">
        <v>2635</v>
      </c>
      <c r="E16" s="255">
        <v>2612</v>
      </c>
      <c r="F16" s="255">
        <v>2760</v>
      </c>
      <c r="G16" s="255">
        <v>3167</v>
      </c>
      <c r="H16" s="255">
        <v>3107</v>
      </c>
      <c r="I16" s="255">
        <v>3550</v>
      </c>
      <c r="J16" s="255">
        <v>3724</v>
      </c>
      <c r="K16" s="255">
        <v>3699</v>
      </c>
      <c r="L16" s="255">
        <v>3386</v>
      </c>
      <c r="M16" s="255">
        <v>3732</v>
      </c>
      <c r="N16" s="255">
        <v>3935</v>
      </c>
      <c r="O16" s="255">
        <v>3724</v>
      </c>
      <c r="P16" s="255">
        <v>3371</v>
      </c>
      <c r="Q16" s="255">
        <v>1982</v>
      </c>
      <c r="R16" s="255">
        <v>1507</v>
      </c>
      <c r="S16" s="255">
        <v>1105</v>
      </c>
      <c r="T16" s="255">
        <v>324</v>
      </c>
      <c r="U16" s="255">
        <v>79</v>
      </c>
      <c r="V16" s="255">
        <v>50810</v>
      </c>
      <c r="W16" s="207" t="s">
        <v>154</v>
      </c>
      <c r="X16" s="63"/>
    </row>
    <row r="17" spans="1:24" x14ac:dyDescent="0.25">
      <c r="A17" s="125"/>
      <c r="B17" s="200" t="s">
        <v>155</v>
      </c>
      <c r="C17" s="255">
        <v>2133</v>
      </c>
      <c r="D17" s="255">
        <v>2418</v>
      </c>
      <c r="E17" s="255">
        <v>2418</v>
      </c>
      <c r="F17" s="255">
        <v>2676</v>
      </c>
      <c r="G17" s="255">
        <v>2983</v>
      </c>
      <c r="H17" s="255">
        <v>3009</v>
      </c>
      <c r="I17" s="255">
        <v>3705</v>
      </c>
      <c r="J17" s="255">
        <v>3681</v>
      </c>
      <c r="K17" s="255">
        <v>3636</v>
      </c>
      <c r="L17" s="255">
        <v>3480</v>
      </c>
      <c r="M17" s="255">
        <v>3821</v>
      </c>
      <c r="N17" s="255">
        <v>4051</v>
      </c>
      <c r="O17" s="255">
        <v>4145</v>
      </c>
      <c r="P17" s="255">
        <v>3926</v>
      </c>
      <c r="Q17" s="255">
        <v>2540</v>
      </c>
      <c r="R17" s="255">
        <v>2225</v>
      </c>
      <c r="S17" s="255">
        <v>1598</v>
      </c>
      <c r="T17" s="255">
        <v>598</v>
      </c>
      <c r="U17" s="255">
        <v>130</v>
      </c>
      <c r="V17" s="255">
        <v>53173</v>
      </c>
      <c r="W17" s="207" t="s">
        <v>157</v>
      </c>
      <c r="X17" s="63"/>
    </row>
    <row r="18" spans="1:24" x14ac:dyDescent="0.25">
      <c r="A18" s="125" t="s">
        <v>80</v>
      </c>
      <c r="B18" s="200" t="s">
        <v>156</v>
      </c>
      <c r="C18" s="255">
        <v>464</v>
      </c>
      <c r="D18" s="255">
        <v>486</v>
      </c>
      <c r="E18" s="255">
        <v>469</v>
      </c>
      <c r="F18" s="255">
        <v>632</v>
      </c>
      <c r="G18" s="255">
        <v>727</v>
      </c>
      <c r="H18" s="255">
        <v>557</v>
      </c>
      <c r="I18" s="255">
        <v>645</v>
      </c>
      <c r="J18" s="255">
        <v>599</v>
      </c>
      <c r="K18" s="255">
        <v>624</v>
      </c>
      <c r="L18" s="255">
        <v>662</v>
      </c>
      <c r="M18" s="255">
        <v>736</v>
      </c>
      <c r="N18" s="255">
        <v>769</v>
      </c>
      <c r="O18" s="255">
        <v>740</v>
      </c>
      <c r="P18" s="255">
        <v>628</v>
      </c>
      <c r="Q18" s="255">
        <v>473</v>
      </c>
      <c r="R18" s="255">
        <v>445</v>
      </c>
      <c r="S18" s="255">
        <v>319</v>
      </c>
      <c r="T18" s="255">
        <v>159</v>
      </c>
      <c r="U18" s="255">
        <v>67</v>
      </c>
      <c r="V18" s="255">
        <v>10201</v>
      </c>
      <c r="W18" s="207" t="s">
        <v>158</v>
      </c>
      <c r="X18" s="63" t="s">
        <v>20</v>
      </c>
    </row>
    <row r="19" spans="1:24" x14ac:dyDescent="0.25">
      <c r="A19" s="125"/>
      <c r="B19" s="200" t="s">
        <v>205</v>
      </c>
      <c r="C19" s="255">
        <v>242</v>
      </c>
      <c r="D19" s="255">
        <v>255</v>
      </c>
      <c r="E19" s="255">
        <v>259</v>
      </c>
      <c r="F19" s="255">
        <v>304</v>
      </c>
      <c r="G19" s="255">
        <v>416</v>
      </c>
      <c r="H19" s="255">
        <v>296</v>
      </c>
      <c r="I19" s="255">
        <v>370</v>
      </c>
      <c r="J19" s="255">
        <v>321</v>
      </c>
      <c r="K19" s="255">
        <v>350</v>
      </c>
      <c r="L19" s="255">
        <v>348</v>
      </c>
      <c r="M19" s="255">
        <v>381</v>
      </c>
      <c r="N19" s="255">
        <v>396</v>
      </c>
      <c r="O19" s="255">
        <v>362</v>
      </c>
      <c r="P19" s="255">
        <v>273</v>
      </c>
      <c r="Q19" s="255">
        <v>198</v>
      </c>
      <c r="R19" s="255">
        <v>188</v>
      </c>
      <c r="S19" s="255">
        <v>119</v>
      </c>
      <c r="T19" s="255">
        <v>59</v>
      </c>
      <c r="U19" s="255">
        <v>27</v>
      </c>
      <c r="V19" s="255">
        <v>5164</v>
      </c>
      <c r="W19" s="207" t="s">
        <v>154</v>
      </c>
      <c r="X19" s="63"/>
    </row>
    <row r="20" spans="1:24" x14ac:dyDescent="0.25">
      <c r="A20" s="125"/>
      <c r="B20" s="200" t="s">
        <v>155</v>
      </c>
      <c r="C20" s="255">
        <v>222</v>
      </c>
      <c r="D20" s="255">
        <v>231</v>
      </c>
      <c r="E20" s="255">
        <v>210</v>
      </c>
      <c r="F20" s="255">
        <v>328</v>
      </c>
      <c r="G20" s="255">
        <v>311</v>
      </c>
      <c r="H20" s="255">
        <v>261</v>
      </c>
      <c r="I20" s="255">
        <v>275</v>
      </c>
      <c r="J20" s="255">
        <v>278</v>
      </c>
      <c r="K20" s="255">
        <v>274</v>
      </c>
      <c r="L20" s="255">
        <v>314</v>
      </c>
      <c r="M20" s="255">
        <v>355</v>
      </c>
      <c r="N20" s="255">
        <v>373</v>
      </c>
      <c r="O20" s="255">
        <v>378</v>
      </c>
      <c r="P20" s="255">
        <v>355</v>
      </c>
      <c r="Q20" s="255">
        <v>275</v>
      </c>
      <c r="R20" s="255">
        <v>257</v>
      </c>
      <c r="S20" s="255">
        <v>200</v>
      </c>
      <c r="T20" s="255">
        <v>100</v>
      </c>
      <c r="U20" s="255">
        <v>40</v>
      </c>
      <c r="V20" s="255">
        <v>5037</v>
      </c>
      <c r="W20" s="207" t="s">
        <v>157</v>
      </c>
      <c r="X20" s="63"/>
    </row>
    <row r="21" spans="1:24" x14ac:dyDescent="0.25">
      <c r="A21" s="125" t="s">
        <v>81</v>
      </c>
      <c r="B21" s="200" t="s">
        <v>156</v>
      </c>
      <c r="C21" s="255">
        <v>605</v>
      </c>
      <c r="D21" s="255">
        <v>882</v>
      </c>
      <c r="E21" s="255">
        <v>982</v>
      </c>
      <c r="F21" s="255">
        <v>877</v>
      </c>
      <c r="G21" s="255">
        <v>1115</v>
      </c>
      <c r="H21" s="255">
        <v>1137</v>
      </c>
      <c r="I21" s="255">
        <v>1410</v>
      </c>
      <c r="J21" s="255">
        <v>1472</v>
      </c>
      <c r="K21" s="255">
        <v>1345</v>
      </c>
      <c r="L21" s="255">
        <v>1271</v>
      </c>
      <c r="M21" s="255">
        <v>1326</v>
      </c>
      <c r="N21" s="255">
        <v>1535</v>
      </c>
      <c r="O21" s="255">
        <v>1430</v>
      </c>
      <c r="P21" s="255">
        <v>1152</v>
      </c>
      <c r="Q21" s="255">
        <v>668</v>
      </c>
      <c r="R21" s="255">
        <v>482</v>
      </c>
      <c r="S21" s="255">
        <v>339</v>
      </c>
      <c r="T21" s="255">
        <v>146</v>
      </c>
      <c r="U21" s="255">
        <v>18</v>
      </c>
      <c r="V21" s="255">
        <v>18192</v>
      </c>
      <c r="W21" s="207" t="s">
        <v>158</v>
      </c>
      <c r="X21" s="63" t="s">
        <v>21</v>
      </c>
    </row>
    <row r="22" spans="1:24" x14ac:dyDescent="0.25">
      <c r="A22" s="125"/>
      <c r="B22" s="200" t="s">
        <v>205</v>
      </c>
      <c r="C22" s="255">
        <v>311</v>
      </c>
      <c r="D22" s="255">
        <v>474</v>
      </c>
      <c r="E22" s="255">
        <v>491</v>
      </c>
      <c r="F22" s="255">
        <v>457</v>
      </c>
      <c r="G22" s="255">
        <v>584</v>
      </c>
      <c r="H22" s="255">
        <v>614</v>
      </c>
      <c r="I22" s="255">
        <v>744</v>
      </c>
      <c r="J22" s="255">
        <v>804</v>
      </c>
      <c r="K22" s="255">
        <v>727</v>
      </c>
      <c r="L22" s="255">
        <v>627</v>
      </c>
      <c r="M22" s="255">
        <v>674</v>
      </c>
      <c r="N22" s="255">
        <v>720</v>
      </c>
      <c r="O22" s="255">
        <v>680</v>
      </c>
      <c r="P22" s="255">
        <v>496</v>
      </c>
      <c r="Q22" s="255">
        <v>274</v>
      </c>
      <c r="R22" s="255">
        <v>185</v>
      </c>
      <c r="S22" s="255">
        <v>103</v>
      </c>
      <c r="T22" s="255">
        <v>56</v>
      </c>
      <c r="U22" s="255">
        <v>14</v>
      </c>
      <c r="V22" s="255">
        <v>9035</v>
      </c>
      <c r="W22" s="207" t="s">
        <v>154</v>
      </c>
      <c r="X22" s="63"/>
    </row>
    <row r="23" spans="1:24" x14ac:dyDescent="0.25">
      <c r="A23" s="125"/>
      <c r="B23" s="200" t="s">
        <v>155</v>
      </c>
      <c r="C23" s="255">
        <v>294</v>
      </c>
      <c r="D23" s="255">
        <v>408</v>
      </c>
      <c r="E23" s="255">
        <v>491</v>
      </c>
      <c r="F23" s="255">
        <v>420</v>
      </c>
      <c r="G23" s="255">
        <v>531</v>
      </c>
      <c r="H23" s="255">
        <v>523</v>
      </c>
      <c r="I23" s="255">
        <v>666</v>
      </c>
      <c r="J23" s="255">
        <v>668</v>
      </c>
      <c r="K23" s="255">
        <v>618</v>
      </c>
      <c r="L23" s="255">
        <v>644</v>
      </c>
      <c r="M23" s="255">
        <v>652</v>
      </c>
      <c r="N23" s="255">
        <v>815</v>
      </c>
      <c r="O23" s="255">
        <v>750</v>
      </c>
      <c r="P23" s="255">
        <v>656</v>
      </c>
      <c r="Q23" s="255">
        <v>394</v>
      </c>
      <c r="R23" s="255">
        <v>297</v>
      </c>
      <c r="S23" s="255">
        <v>236</v>
      </c>
      <c r="T23" s="255">
        <v>90</v>
      </c>
      <c r="U23" s="255">
        <v>4</v>
      </c>
      <c r="V23" s="255">
        <v>9157</v>
      </c>
      <c r="W23" s="207" t="s">
        <v>157</v>
      </c>
      <c r="X23" s="63"/>
    </row>
    <row r="24" spans="1:24" x14ac:dyDescent="0.25">
      <c r="A24" s="125" t="s">
        <v>82</v>
      </c>
      <c r="B24" s="200" t="s">
        <v>156</v>
      </c>
      <c r="C24" s="255">
        <v>491</v>
      </c>
      <c r="D24" s="255">
        <v>715</v>
      </c>
      <c r="E24" s="255">
        <v>704</v>
      </c>
      <c r="F24" s="255">
        <v>768</v>
      </c>
      <c r="G24" s="255">
        <v>914</v>
      </c>
      <c r="H24" s="255">
        <v>831</v>
      </c>
      <c r="I24" s="255">
        <v>1032</v>
      </c>
      <c r="J24" s="255">
        <v>1093</v>
      </c>
      <c r="K24" s="255">
        <v>1087</v>
      </c>
      <c r="L24" s="255">
        <v>1045</v>
      </c>
      <c r="M24" s="255">
        <v>1177</v>
      </c>
      <c r="N24" s="255">
        <v>1204</v>
      </c>
      <c r="O24" s="255">
        <v>1144</v>
      </c>
      <c r="P24" s="255">
        <v>993</v>
      </c>
      <c r="Q24" s="255">
        <v>757</v>
      </c>
      <c r="R24" s="255">
        <v>639</v>
      </c>
      <c r="S24" s="255">
        <v>411</v>
      </c>
      <c r="T24" s="255">
        <v>189</v>
      </c>
      <c r="U24" s="255">
        <v>51</v>
      </c>
      <c r="V24" s="255">
        <v>15245</v>
      </c>
      <c r="W24" s="207" t="s">
        <v>158</v>
      </c>
      <c r="X24" s="63" t="s">
        <v>22</v>
      </c>
    </row>
    <row r="25" spans="1:24" x14ac:dyDescent="0.25">
      <c r="A25" s="125"/>
      <c r="B25" s="200" t="s">
        <v>205</v>
      </c>
      <c r="C25" s="255">
        <v>263</v>
      </c>
      <c r="D25" s="255">
        <v>375</v>
      </c>
      <c r="E25" s="255">
        <v>374</v>
      </c>
      <c r="F25" s="255">
        <v>400</v>
      </c>
      <c r="G25" s="255">
        <v>486</v>
      </c>
      <c r="H25" s="255">
        <v>426</v>
      </c>
      <c r="I25" s="255">
        <v>516</v>
      </c>
      <c r="J25" s="255">
        <v>551</v>
      </c>
      <c r="K25" s="255">
        <v>533</v>
      </c>
      <c r="L25" s="255">
        <v>534</v>
      </c>
      <c r="M25" s="255">
        <v>599</v>
      </c>
      <c r="N25" s="255">
        <v>582</v>
      </c>
      <c r="O25" s="255">
        <v>529</v>
      </c>
      <c r="P25" s="255">
        <v>486</v>
      </c>
      <c r="Q25" s="255">
        <v>331</v>
      </c>
      <c r="R25" s="255">
        <v>254</v>
      </c>
      <c r="S25" s="255">
        <v>143</v>
      </c>
      <c r="T25" s="255">
        <v>58</v>
      </c>
      <c r="U25" s="255">
        <v>11</v>
      </c>
      <c r="V25" s="255">
        <v>7451</v>
      </c>
      <c r="W25" s="207" t="s">
        <v>154</v>
      </c>
      <c r="X25" s="63"/>
    </row>
    <row r="26" spans="1:24" x14ac:dyDescent="0.25">
      <c r="A26" s="125"/>
      <c r="B26" s="200" t="s">
        <v>155</v>
      </c>
      <c r="C26" s="255">
        <v>228</v>
      </c>
      <c r="D26" s="255">
        <v>340</v>
      </c>
      <c r="E26" s="255">
        <v>330</v>
      </c>
      <c r="F26" s="255">
        <v>368</v>
      </c>
      <c r="G26" s="255">
        <v>428</v>
      </c>
      <c r="H26" s="255">
        <v>405</v>
      </c>
      <c r="I26" s="255">
        <v>516</v>
      </c>
      <c r="J26" s="255">
        <v>542</v>
      </c>
      <c r="K26" s="255">
        <v>554</v>
      </c>
      <c r="L26" s="255">
        <v>511</v>
      </c>
      <c r="M26" s="255">
        <v>578</v>
      </c>
      <c r="N26" s="255">
        <v>622</v>
      </c>
      <c r="O26" s="255">
        <v>615</v>
      </c>
      <c r="P26" s="255">
        <v>507</v>
      </c>
      <c r="Q26" s="255">
        <v>426</v>
      </c>
      <c r="R26" s="255">
        <v>385</v>
      </c>
      <c r="S26" s="255">
        <v>268</v>
      </c>
      <c r="T26" s="255">
        <v>131</v>
      </c>
      <c r="U26" s="255">
        <v>40</v>
      </c>
      <c r="V26" s="255">
        <v>7794</v>
      </c>
      <c r="W26" s="207" t="s">
        <v>157</v>
      </c>
      <c r="X26" s="63"/>
    </row>
    <row r="27" spans="1:24" x14ac:dyDescent="0.25">
      <c r="A27" s="125" t="s">
        <v>130</v>
      </c>
      <c r="B27" s="200" t="s">
        <v>156</v>
      </c>
      <c r="C27" s="255">
        <v>245</v>
      </c>
      <c r="D27" s="255">
        <v>309</v>
      </c>
      <c r="E27" s="255">
        <v>393</v>
      </c>
      <c r="F27" s="255">
        <v>431</v>
      </c>
      <c r="G27" s="255">
        <v>501</v>
      </c>
      <c r="H27" s="255">
        <v>475</v>
      </c>
      <c r="I27" s="255">
        <v>614</v>
      </c>
      <c r="J27" s="255">
        <v>616</v>
      </c>
      <c r="K27" s="255">
        <v>569</v>
      </c>
      <c r="L27" s="255">
        <v>575</v>
      </c>
      <c r="M27" s="255">
        <v>692</v>
      </c>
      <c r="N27" s="255">
        <v>807</v>
      </c>
      <c r="O27" s="255">
        <v>850</v>
      </c>
      <c r="P27" s="255">
        <v>827</v>
      </c>
      <c r="Q27" s="255">
        <v>506</v>
      </c>
      <c r="R27" s="255">
        <v>475</v>
      </c>
      <c r="S27" s="255">
        <v>354</v>
      </c>
      <c r="T27" s="255">
        <v>159</v>
      </c>
      <c r="U27" s="255">
        <v>38</v>
      </c>
      <c r="V27" s="255">
        <v>9436</v>
      </c>
      <c r="W27" s="207" t="s">
        <v>158</v>
      </c>
      <c r="X27" s="63" t="s">
        <v>23</v>
      </c>
    </row>
    <row r="28" spans="1:24" x14ac:dyDescent="0.25">
      <c r="A28" s="125"/>
      <c r="B28" s="200" t="s">
        <v>205</v>
      </c>
      <c r="C28" s="255">
        <v>131</v>
      </c>
      <c r="D28" s="255">
        <v>144</v>
      </c>
      <c r="E28" s="255">
        <v>190</v>
      </c>
      <c r="F28" s="255">
        <v>212</v>
      </c>
      <c r="G28" s="255">
        <v>252</v>
      </c>
      <c r="H28" s="255">
        <v>268</v>
      </c>
      <c r="I28" s="255">
        <v>333</v>
      </c>
      <c r="J28" s="255">
        <v>318</v>
      </c>
      <c r="K28" s="255">
        <v>288</v>
      </c>
      <c r="L28" s="255">
        <v>295</v>
      </c>
      <c r="M28" s="255">
        <v>329</v>
      </c>
      <c r="N28" s="255">
        <v>392</v>
      </c>
      <c r="O28" s="255">
        <v>404</v>
      </c>
      <c r="P28" s="255">
        <v>359</v>
      </c>
      <c r="Q28" s="255">
        <v>218</v>
      </c>
      <c r="R28" s="255">
        <v>182</v>
      </c>
      <c r="S28" s="255">
        <v>117</v>
      </c>
      <c r="T28" s="255">
        <v>58</v>
      </c>
      <c r="U28" s="255">
        <v>13</v>
      </c>
      <c r="V28" s="255">
        <v>4503</v>
      </c>
      <c r="W28" s="207" t="s">
        <v>154</v>
      </c>
      <c r="X28" s="63"/>
    </row>
    <row r="29" spans="1:24" x14ac:dyDescent="0.25">
      <c r="A29" s="125"/>
      <c r="B29" s="200" t="s">
        <v>155</v>
      </c>
      <c r="C29" s="255">
        <v>114</v>
      </c>
      <c r="D29" s="255">
        <v>165</v>
      </c>
      <c r="E29" s="255">
        <v>203</v>
      </c>
      <c r="F29" s="255">
        <v>219</v>
      </c>
      <c r="G29" s="255">
        <v>249</v>
      </c>
      <c r="H29" s="255">
        <v>207</v>
      </c>
      <c r="I29" s="255">
        <v>281</v>
      </c>
      <c r="J29" s="255">
        <v>298</v>
      </c>
      <c r="K29" s="255">
        <v>281</v>
      </c>
      <c r="L29" s="255">
        <v>280</v>
      </c>
      <c r="M29" s="255">
        <v>363</v>
      </c>
      <c r="N29" s="255">
        <v>415</v>
      </c>
      <c r="O29" s="255">
        <v>446</v>
      </c>
      <c r="P29" s="255">
        <v>468</v>
      </c>
      <c r="Q29" s="255">
        <v>288</v>
      </c>
      <c r="R29" s="255">
        <v>293</v>
      </c>
      <c r="S29" s="255">
        <v>237</v>
      </c>
      <c r="T29" s="255">
        <v>101</v>
      </c>
      <c r="U29" s="255">
        <v>25</v>
      </c>
      <c r="V29" s="255">
        <v>4933</v>
      </c>
      <c r="W29" s="207" t="s">
        <v>157</v>
      </c>
      <c r="X29" s="63"/>
    </row>
    <row r="30" spans="1:24" x14ac:dyDescent="0.25">
      <c r="A30" s="125" t="s">
        <v>131</v>
      </c>
      <c r="B30" s="200" t="s">
        <v>156</v>
      </c>
      <c r="C30" s="255">
        <v>364</v>
      </c>
      <c r="D30" s="255">
        <v>482</v>
      </c>
      <c r="E30" s="255">
        <v>518</v>
      </c>
      <c r="F30" s="255">
        <v>513</v>
      </c>
      <c r="G30" s="255">
        <v>689</v>
      </c>
      <c r="H30" s="255">
        <v>568</v>
      </c>
      <c r="I30" s="255">
        <v>725</v>
      </c>
      <c r="J30" s="255">
        <v>777</v>
      </c>
      <c r="K30" s="255">
        <v>778</v>
      </c>
      <c r="L30" s="255">
        <v>721</v>
      </c>
      <c r="M30" s="255">
        <v>763</v>
      </c>
      <c r="N30" s="255">
        <v>850</v>
      </c>
      <c r="O30" s="255">
        <v>884</v>
      </c>
      <c r="P30" s="255">
        <v>727</v>
      </c>
      <c r="Q30" s="255">
        <v>345</v>
      </c>
      <c r="R30" s="255">
        <v>277</v>
      </c>
      <c r="S30" s="255">
        <v>197</v>
      </c>
      <c r="T30" s="255">
        <v>89</v>
      </c>
      <c r="U30" s="255">
        <v>16</v>
      </c>
      <c r="V30" s="255">
        <v>10283</v>
      </c>
      <c r="W30" s="207" t="s">
        <v>158</v>
      </c>
      <c r="X30" s="63" t="s">
        <v>24</v>
      </c>
    </row>
    <row r="31" spans="1:24" x14ac:dyDescent="0.25">
      <c r="A31" s="125"/>
      <c r="B31" s="200" t="s">
        <v>205</v>
      </c>
      <c r="C31" s="255">
        <v>182</v>
      </c>
      <c r="D31" s="255">
        <v>256</v>
      </c>
      <c r="E31" s="255">
        <v>266</v>
      </c>
      <c r="F31" s="255">
        <v>272</v>
      </c>
      <c r="G31" s="255">
        <v>352</v>
      </c>
      <c r="H31" s="255">
        <v>293</v>
      </c>
      <c r="I31" s="255">
        <v>363</v>
      </c>
      <c r="J31" s="255">
        <v>402</v>
      </c>
      <c r="K31" s="255">
        <v>413</v>
      </c>
      <c r="L31" s="255">
        <v>385</v>
      </c>
      <c r="M31" s="255">
        <v>365</v>
      </c>
      <c r="N31" s="255">
        <v>396</v>
      </c>
      <c r="O31" s="255">
        <v>421</v>
      </c>
      <c r="P31" s="255">
        <v>314</v>
      </c>
      <c r="Q31" s="255">
        <v>153</v>
      </c>
      <c r="R31" s="255">
        <v>100</v>
      </c>
      <c r="S31" s="255">
        <v>63</v>
      </c>
      <c r="T31" s="255">
        <v>36</v>
      </c>
      <c r="U31" s="255">
        <v>2</v>
      </c>
      <c r="V31" s="255">
        <v>5034</v>
      </c>
      <c r="W31" s="207" t="s">
        <v>154</v>
      </c>
      <c r="X31" s="63"/>
    </row>
    <row r="32" spans="1:24" x14ac:dyDescent="0.25">
      <c r="A32" s="125"/>
      <c r="B32" s="200" t="s">
        <v>155</v>
      </c>
      <c r="C32" s="255">
        <v>182</v>
      </c>
      <c r="D32" s="255">
        <v>226</v>
      </c>
      <c r="E32" s="255">
        <v>252</v>
      </c>
      <c r="F32" s="255">
        <v>241</v>
      </c>
      <c r="G32" s="255">
        <v>337</v>
      </c>
      <c r="H32" s="255">
        <v>275</v>
      </c>
      <c r="I32" s="255">
        <v>362</v>
      </c>
      <c r="J32" s="255">
        <v>375</v>
      </c>
      <c r="K32" s="255">
        <v>365</v>
      </c>
      <c r="L32" s="255">
        <v>336</v>
      </c>
      <c r="M32" s="255">
        <v>398</v>
      </c>
      <c r="N32" s="255">
        <v>454</v>
      </c>
      <c r="O32" s="255">
        <v>463</v>
      </c>
      <c r="P32" s="255">
        <v>413</v>
      </c>
      <c r="Q32" s="255">
        <v>192</v>
      </c>
      <c r="R32" s="255">
        <v>177</v>
      </c>
      <c r="S32" s="255">
        <v>134</v>
      </c>
      <c r="T32" s="255">
        <v>53</v>
      </c>
      <c r="U32" s="255">
        <v>14</v>
      </c>
      <c r="V32" s="255">
        <v>5249</v>
      </c>
      <c r="W32" s="207" t="s">
        <v>157</v>
      </c>
      <c r="X32" s="63"/>
    </row>
    <row r="33" spans="1:24" x14ac:dyDescent="0.25">
      <c r="A33" s="125" t="s">
        <v>132</v>
      </c>
      <c r="B33" s="200" t="s">
        <v>156</v>
      </c>
      <c r="C33" s="255">
        <v>160</v>
      </c>
      <c r="D33" s="255">
        <v>201</v>
      </c>
      <c r="E33" s="255">
        <v>225</v>
      </c>
      <c r="F33" s="255">
        <v>248</v>
      </c>
      <c r="G33" s="255">
        <v>272</v>
      </c>
      <c r="H33" s="255">
        <v>270</v>
      </c>
      <c r="I33" s="255">
        <v>276</v>
      </c>
      <c r="J33" s="255">
        <v>296</v>
      </c>
      <c r="K33" s="255">
        <v>303</v>
      </c>
      <c r="L33" s="255">
        <v>306</v>
      </c>
      <c r="M33" s="255">
        <v>342</v>
      </c>
      <c r="N33" s="255">
        <v>316</v>
      </c>
      <c r="O33" s="255">
        <v>258</v>
      </c>
      <c r="P33" s="255">
        <v>235</v>
      </c>
      <c r="Q33" s="255">
        <v>200</v>
      </c>
      <c r="R33" s="255">
        <v>192</v>
      </c>
      <c r="S33" s="255">
        <v>154</v>
      </c>
      <c r="T33" s="255">
        <v>64</v>
      </c>
      <c r="U33" s="255">
        <v>13</v>
      </c>
      <c r="V33" s="255">
        <v>4331</v>
      </c>
      <c r="W33" s="207" t="s">
        <v>158</v>
      </c>
      <c r="X33" s="63" t="s">
        <v>25</v>
      </c>
    </row>
    <row r="34" spans="1:24" x14ac:dyDescent="0.25">
      <c r="A34" s="125"/>
      <c r="B34" s="200" t="s">
        <v>205</v>
      </c>
      <c r="C34" s="255">
        <v>81</v>
      </c>
      <c r="D34" s="255">
        <v>99</v>
      </c>
      <c r="E34" s="255">
        <v>118</v>
      </c>
      <c r="F34" s="255">
        <v>126</v>
      </c>
      <c r="G34" s="255">
        <v>148</v>
      </c>
      <c r="H34" s="255">
        <v>144</v>
      </c>
      <c r="I34" s="255">
        <v>150</v>
      </c>
      <c r="J34" s="255">
        <v>164</v>
      </c>
      <c r="K34" s="255">
        <v>154</v>
      </c>
      <c r="L34" s="255">
        <v>172</v>
      </c>
      <c r="M34" s="255">
        <v>176</v>
      </c>
      <c r="N34" s="255">
        <v>167</v>
      </c>
      <c r="O34" s="255">
        <v>129</v>
      </c>
      <c r="P34" s="255">
        <v>103</v>
      </c>
      <c r="Q34" s="255">
        <v>77</v>
      </c>
      <c r="R34" s="255">
        <v>92</v>
      </c>
      <c r="S34" s="255">
        <v>52</v>
      </c>
      <c r="T34" s="255">
        <v>23</v>
      </c>
      <c r="U34" s="255">
        <v>2</v>
      </c>
      <c r="V34" s="255">
        <v>2177</v>
      </c>
      <c r="W34" s="207" t="s">
        <v>154</v>
      </c>
      <c r="X34" s="63"/>
    </row>
    <row r="35" spans="1:24" x14ac:dyDescent="0.25">
      <c r="A35" s="125"/>
      <c r="B35" s="200" t="s">
        <v>155</v>
      </c>
      <c r="C35" s="255">
        <v>79</v>
      </c>
      <c r="D35" s="255">
        <v>102</v>
      </c>
      <c r="E35" s="255">
        <v>107</v>
      </c>
      <c r="F35" s="255">
        <v>122</v>
      </c>
      <c r="G35" s="255">
        <v>124</v>
      </c>
      <c r="H35" s="255">
        <v>126</v>
      </c>
      <c r="I35" s="255">
        <v>126</v>
      </c>
      <c r="J35" s="255">
        <v>132</v>
      </c>
      <c r="K35" s="255">
        <v>149</v>
      </c>
      <c r="L35" s="255">
        <v>134</v>
      </c>
      <c r="M35" s="255">
        <v>166</v>
      </c>
      <c r="N35" s="255">
        <v>149</v>
      </c>
      <c r="O35" s="255">
        <v>129</v>
      </c>
      <c r="P35" s="255">
        <v>132</v>
      </c>
      <c r="Q35" s="255">
        <v>123</v>
      </c>
      <c r="R35" s="255">
        <v>100</v>
      </c>
      <c r="S35" s="255">
        <v>102</v>
      </c>
      <c r="T35" s="255">
        <v>41</v>
      </c>
      <c r="U35" s="255">
        <v>11</v>
      </c>
      <c r="V35" s="255">
        <v>2154</v>
      </c>
      <c r="W35" s="207" t="s">
        <v>157</v>
      </c>
      <c r="X35" s="63"/>
    </row>
    <row r="36" spans="1:24" x14ac:dyDescent="0.25">
      <c r="A36" s="125" t="s">
        <v>87</v>
      </c>
      <c r="B36" s="200" t="s">
        <v>156</v>
      </c>
      <c r="C36" s="255">
        <v>370</v>
      </c>
      <c r="D36" s="255">
        <v>424</v>
      </c>
      <c r="E36" s="255">
        <v>428</v>
      </c>
      <c r="F36" s="255">
        <v>531</v>
      </c>
      <c r="G36" s="255">
        <v>604</v>
      </c>
      <c r="H36" s="255">
        <v>425</v>
      </c>
      <c r="I36" s="255">
        <v>522</v>
      </c>
      <c r="J36" s="255">
        <v>513</v>
      </c>
      <c r="K36" s="255">
        <v>488</v>
      </c>
      <c r="L36" s="255">
        <v>536</v>
      </c>
      <c r="M36" s="255">
        <v>671</v>
      </c>
      <c r="N36" s="255">
        <v>717</v>
      </c>
      <c r="O36" s="255">
        <v>664</v>
      </c>
      <c r="P36" s="255">
        <v>519</v>
      </c>
      <c r="Q36" s="255">
        <v>294</v>
      </c>
      <c r="R36" s="255">
        <v>326</v>
      </c>
      <c r="S36" s="255">
        <v>248</v>
      </c>
      <c r="T36" s="255">
        <v>126</v>
      </c>
      <c r="U36" s="255">
        <v>49</v>
      </c>
      <c r="V36" s="255">
        <v>8455</v>
      </c>
      <c r="W36" s="207" t="s">
        <v>158</v>
      </c>
      <c r="X36" s="63" t="s">
        <v>26</v>
      </c>
    </row>
    <row r="37" spans="1:24" x14ac:dyDescent="0.25">
      <c r="A37" s="125"/>
      <c r="B37" s="200" t="s">
        <v>205</v>
      </c>
      <c r="C37" s="255">
        <v>194</v>
      </c>
      <c r="D37" s="255">
        <v>208</v>
      </c>
      <c r="E37" s="255">
        <v>232</v>
      </c>
      <c r="F37" s="255">
        <v>297</v>
      </c>
      <c r="G37" s="255">
        <v>306</v>
      </c>
      <c r="H37" s="255">
        <v>237</v>
      </c>
      <c r="I37" s="255">
        <v>291</v>
      </c>
      <c r="J37" s="255">
        <v>286</v>
      </c>
      <c r="K37" s="255">
        <v>264</v>
      </c>
      <c r="L37" s="255">
        <v>276</v>
      </c>
      <c r="M37" s="255">
        <v>337</v>
      </c>
      <c r="N37" s="255">
        <v>365</v>
      </c>
      <c r="O37" s="255">
        <v>347</v>
      </c>
      <c r="P37" s="255">
        <v>247</v>
      </c>
      <c r="Q37" s="255">
        <v>125</v>
      </c>
      <c r="R37" s="255">
        <v>128</v>
      </c>
      <c r="S37" s="255">
        <v>89</v>
      </c>
      <c r="T37" s="255">
        <v>49</v>
      </c>
      <c r="U37" s="255">
        <v>21</v>
      </c>
      <c r="V37" s="255">
        <v>4299</v>
      </c>
      <c r="W37" s="207" t="s">
        <v>154</v>
      </c>
      <c r="X37" s="63"/>
    </row>
    <row r="38" spans="1:24" x14ac:dyDescent="0.25">
      <c r="A38" s="125"/>
      <c r="B38" s="200" t="s">
        <v>155</v>
      </c>
      <c r="C38" s="255">
        <v>176</v>
      </c>
      <c r="D38" s="255">
        <v>216</v>
      </c>
      <c r="E38" s="255">
        <v>196</v>
      </c>
      <c r="F38" s="255">
        <v>234</v>
      </c>
      <c r="G38" s="255">
        <v>298</v>
      </c>
      <c r="H38" s="255">
        <v>188</v>
      </c>
      <c r="I38" s="255">
        <v>231</v>
      </c>
      <c r="J38" s="255">
        <v>227</v>
      </c>
      <c r="K38" s="255">
        <v>224</v>
      </c>
      <c r="L38" s="255">
        <v>260</v>
      </c>
      <c r="M38" s="255">
        <v>334</v>
      </c>
      <c r="N38" s="255">
        <v>352</v>
      </c>
      <c r="O38" s="255">
        <v>317</v>
      </c>
      <c r="P38" s="255">
        <v>272</v>
      </c>
      <c r="Q38" s="255">
        <v>169</v>
      </c>
      <c r="R38" s="255">
        <v>198</v>
      </c>
      <c r="S38" s="255">
        <v>159</v>
      </c>
      <c r="T38" s="255">
        <v>77</v>
      </c>
      <c r="U38" s="255">
        <v>28</v>
      </c>
      <c r="V38" s="255">
        <v>4156</v>
      </c>
      <c r="W38" s="207" t="s">
        <v>157</v>
      </c>
      <c r="X38" s="63"/>
    </row>
    <row r="39" spans="1:24" x14ac:dyDescent="0.25">
      <c r="A39" s="125" t="s">
        <v>259</v>
      </c>
      <c r="B39" s="200" t="s">
        <v>156</v>
      </c>
      <c r="C39" s="255">
        <v>1887</v>
      </c>
      <c r="D39" s="255">
        <v>2090</v>
      </c>
      <c r="E39" s="255">
        <v>2166</v>
      </c>
      <c r="F39" s="255">
        <v>2393</v>
      </c>
      <c r="G39" s="255">
        <v>3005</v>
      </c>
      <c r="H39" s="255">
        <v>2646</v>
      </c>
      <c r="I39" s="255">
        <v>2942</v>
      </c>
      <c r="J39" s="255">
        <v>3260</v>
      </c>
      <c r="K39" s="255">
        <v>3223</v>
      </c>
      <c r="L39" s="255">
        <v>3141</v>
      </c>
      <c r="M39" s="255">
        <v>3345</v>
      </c>
      <c r="N39" s="255">
        <v>3539</v>
      </c>
      <c r="O39" s="255">
        <v>3986</v>
      </c>
      <c r="P39" s="255">
        <v>3823</v>
      </c>
      <c r="Q39" s="255">
        <v>2426</v>
      </c>
      <c r="R39" s="255">
        <v>1910</v>
      </c>
      <c r="S39" s="255">
        <v>1325</v>
      </c>
      <c r="T39" s="255">
        <v>563</v>
      </c>
      <c r="U39" s="255">
        <v>148</v>
      </c>
      <c r="V39" s="255">
        <v>47818</v>
      </c>
      <c r="W39" s="207" t="s">
        <v>158</v>
      </c>
      <c r="X39" s="63" t="s">
        <v>27</v>
      </c>
    </row>
    <row r="40" spans="1:24" x14ac:dyDescent="0.25">
      <c r="A40" s="125"/>
      <c r="B40" s="200" t="s">
        <v>205</v>
      </c>
      <c r="C40" s="255">
        <v>981</v>
      </c>
      <c r="D40" s="255">
        <v>1055</v>
      </c>
      <c r="E40" s="255">
        <v>1102</v>
      </c>
      <c r="F40" s="255">
        <v>1214</v>
      </c>
      <c r="G40" s="255">
        <v>1542</v>
      </c>
      <c r="H40" s="255">
        <v>1395</v>
      </c>
      <c r="I40" s="255">
        <v>1534</v>
      </c>
      <c r="J40" s="255">
        <v>1648</v>
      </c>
      <c r="K40" s="255">
        <v>1654</v>
      </c>
      <c r="L40" s="255">
        <v>1576</v>
      </c>
      <c r="M40" s="255">
        <v>1643</v>
      </c>
      <c r="N40" s="255">
        <v>1684</v>
      </c>
      <c r="O40" s="255">
        <v>1867</v>
      </c>
      <c r="P40" s="255">
        <v>1853</v>
      </c>
      <c r="Q40" s="255">
        <v>1078</v>
      </c>
      <c r="R40" s="255">
        <v>811</v>
      </c>
      <c r="S40" s="255">
        <v>501</v>
      </c>
      <c r="T40" s="255">
        <v>184</v>
      </c>
      <c r="U40" s="255">
        <v>56</v>
      </c>
      <c r="V40" s="255">
        <v>23378</v>
      </c>
      <c r="W40" s="207" t="s">
        <v>154</v>
      </c>
      <c r="X40" s="63"/>
    </row>
    <row r="41" spans="1:24" x14ac:dyDescent="0.25">
      <c r="A41" s="125"/>
      <c r="B41" s="200" t="s">
        <v>155</v>
      </c>
      <c r="C41" s="255">
        <v>906</v>
      </c>
      <c r="D41" s="255">
        <v>1035</v>
      </c>
      <c r="E41" s="255">
        <v>1064</v>
      </c>
      <c r="F41" s="255">
        <v>1179</v>
      </c>
      <c r="G41" s="255">
        <v>1463</v>
      </c>
      <c r="H41" s="255">
        <v>1251</v>
      </c>
      <c r="I41" s="255">
        <v>1408</v>
      </c>
      <c r="J41" s="255">
        <v>1612</v>
      </c>
      <c r="K41" s="255">
        <v>1569</v>
      </c>
      <c r="L41" s="255">
        <v>1565</v>
      </c>
      <c r="M41" s="255">
        <v>1702</v>
      </c>
      <c r="N41" s="255">
        <v>1855</v>
      </c>
      <c r="O41" s="255">
        <v>2119</v>
      </c>
      <c r="P41" s="255">
        <v>1970</v>
      </c>
      <c r="Q41" s="255">
        <v>1348</v>
      </c>
      <c r="R41" s="255">
        <v>1099</v>
      </c>
      <c r="S41" s="255">
        <v>824</v>
      </c>
      <c r="T41" s="255">
        <v>379</v>
      </c>
      <c r="U41" s="255">
        <v>92</v>
      </c>
      <c r="V41" s="255">
        <v>24440</v>
      </c>
      <c r="W41" s="207" t="s">
        <v>157</v>
      </c>
      <c r="X41" s="63"/>
    </row>
    <row r="42" spans="1:24" x14ac:dyDescent="0.25">
      <c r="A42" s="5" t="s">
        <v>258</v>
      </c>
      <c r="B42" s="200" t="s">
        <v>156</v>
      </c>
      <c r="C42" s="255">
        <v>1074</v>
      </c>
      <c r="D42" s="255">
        <v>1135</v>
      </c>
      <c r="E42" s="255">
        <v>1169</v>
      </c>
      <c r="F42" s="255">
        <v>1318</v>
      </c>
      <c r="G42" s="255">
        <v>1589</v>
      </c>
      <c r="H42" s="255">
        <v>1384</v>
      </c>
      <c r="I42" s="255">
        <v>1652</v>
      </c>
      <c r="J42" s="255">
        <v>1577</v>
      </c>
      <c r="K42" s="255">
        <v>1772</v>
      </c>
      <c r="L42" s="255">
        <v>1725</v>
      </c>
      <c r="M42" s="255">
        <v>1907</v>
      </c>
      <c r="N42" s="255">
        <v>1893</v>
      </c>
      <c r="O42" s="255">
        <v>1735</v>
      </c>
      <c r="P42" s="255">
        <v>1746</v>
      </c>
      <c r="Q42" s="255">
        <v>1324</v>
      </c>
      <c r="R42" s="255">
        <v>1150</v>
      </c>
      <c r="S42" s="255">
        <v>796</v>
      </c>
      <c r="T42" s="255">
        <v>287</v>
      </c>
      <c r="U42" s="255">
        <v>78</v>
      </c>
      <c r="V42" s="255">
        <v>25311</v>
      </c>
      <c r="W42" s="207" t="s">
        <v>158</v>
      </c>
      <c r="X42" s="63" t="s">
        <v>28</v>
      </c>
    </row>
    <row r="43" spans="1:24" x14ac:dyDescent="0.25">
      <c r="A43" s="125"/>
      <c r="B43" s="200" t="s">
        <v>205</v>
      </c>
      <c r="C43" s="255">
        <v>566</v>
      </c>
      <c r="D43" s="255">
        <v>567</v>
      </c>
      <c r="E43" s="255">
        <v>607</v>
      </c>
      <c r="F43" s="255">
        <v>658</v>
      </c>
      <c r="G43" s="255">
        <v>829</v>
      </c>
      <c r="H43" s="255">
        <v>730</v>
      </c>
      <c r="I43" s="255">
        <v>834</v>
      </c>
      <c r="J43" s="255">
        <v>807</v>
      </c>
      <c r="K43" s="255">
        <v>890</v>
      </c>
      <c r="L43" s="255">
        <v>881</v>
      </c>
      <c r="M43" s="255">
        <v>934</v>
      </c>
      <c r="N43" s="255">
        <v>947</v>
      </c>
      <c r="O43" s="255">
        <v>817</v>
      </c>
      <c r="P43" s="255">
        <v>804</v>
      </c>
      <c r="Q43" s="255">
        <v>563</v>
      </c>
      <c r="R43" s="255">
        <v>467</v>
      </c>
      <c r="S43" s="255">
        <v>292</v>
      </c>
      <c r="T43" s="255">
        <v>87</v>
      </c>
      <c r="U43" s="255">
        <v>23</v>
      </c>
      <c r="V43" s="255">
        <v>12303</v>
      </c>
      <c r="W43" s="207" t="s">
        <v>154</v>
      </c>
      <c r="X43" s="63"/>
    </row>
    <row r="44" spans="1:24" x14ac:dyDescent="0.25">
      <c r="A44" s="125"/>
      <c r="B44" s="200" t="s">
        <v>155</v>
      </c>
      <c r="C44" s="255">
        <v>508</v>
      </c>
      <c r="D44" s="255">
        <v>568</v>
      </c>
      <c r="E44" s="255">
        <v>562</v>
      </c>
      <c r="F44" s="255">
        <v>660</v>
      </c>
      <c r="G44" s="255">
        <v>760</v>
      </c>
      <c r="H44" s="255">
        <v>654</v>
      </c>
      <c r="I44" s="255">
        <v>818</v>
      </c>
      <c r="J44" s="255">
        <v>770</v>
      </c>
      <c r="K44" s="255">
        <v>882</v>
      </c>
      <c r="L44" s="255">
        <v>844</v>
      </c>
      <c r="M44" s="255">
        <v>973</v>
      </c>
      <c r="N44" s="255">
        <v>946</v>
      </c>
      <c r="O44" s="255">
        <v>918</v>
      </c>
      <c r="P44" s="255">
        <v>942</v>
      </c>
      <c r="Q44" s="255">
        <v>761</v>
      </c>
      <c r="R44" s="255">
        <v>683</v>
      </c>
      <c r="S44" s="255">
        <v>504</v>
      </c>
      <c r="T44" s="255">
        <v>200</v>
      </c>
      <c r="U44" s="255">
        <v>55</v>
      </c>
      <c r="V44" s="255">
        <v>13008</v>
      </c>
      <c r="W44" s="207" t="s">
        <v>157</v>
      </c>
      <c r="X44" s="63"/>
    </row>
    <row r="45" spans="1:24" x14ac:dyDescent="0.25">
      <c r="A45" s="125" t="s">
        <v>90</v>
      </c>
      <c r="B45" s="200" t="s">
        <v>156</v>
      </c>
      <c r="C45" s="255">
        <v>2380</v>
      </c>
      <c r="D45" s="255">
        <v>2914</v>
      </c>
      <c r="E45" s="255">
        <v>2801</v>
      </c>
      <c r="F45" s="255">
        <v>3278</v>
      </c>
      <c r="G45" s="255">
        <v>3244</v>
      </c>
      <c r="H45" s="255">
        <v>3548</v>
      </c>
      <c r="I45" s="255">
        <v>4045</v>
      </c>
      <c r="J45" s="255">
        <v>4362</v>
      </c>
      <c r="K45" s="255">
        <v>4175</v>
      </c>
      <c r="L45" s="255">
        <v>3870</v>
      </c>
      <c r="M45" s="255">
        <v>4389</v>
      </c>
      <c r="N45" s="255">
        <v>4818</v>
      </c>
      <c r="O45" s="255">
        <v>5035</v>
      </c>
      <c r="P45" s="255">
        <v>3896</v>
      </c>
      <c r="Q45" s="255">
        <v>2743</v>
      </c>
      <c r="R45" s="255">
        <v>2625</v>
      </c>
      <c r="S45" s="255">
        <v>1500</v>
      </c>
      <c r="T45" s="255">
        <v>502</v>
      </c>
      <c r="U45" s="255">
        <v>86</v>
      </c>
      <c r="V45" s="255">
        <v>60211</v>
      </c>
      <c r="W45" s="207" t="s">
        <v>158</v>
      </c>
      <c r="X45" s="168" t="s">
        <v>187</v>
      </c>
    </row>
    <row r="46" spans="1:24" x14ac:dyDescent="0.25">
      <c r="A46" s="125"/>
      <c r="B46" s="200" t="s">
        <v>205</v>
      </c>
      <c r="C46" s="255">
        <v>1204</v>
      </c>
      <c r="D46" s="255">
        <v>1469</v>
      </c>
      <c r="E46" s="255">
        <v>1433</v>
      </c>
      <c r="F46" s="255">
        <v>1709</v>
      </c>
      <c r="G46" s="255">
        <v>1682</v>
      </c>
      <c r="H46" s="255">
        <v>1819</v>
      </c>
      <c r="I46" s="255">
        <v>2081</v>
      </c>
      <c r="J46" s="255">
        <v>2178</v>
      </c>
      <c r="K46" s="255">
        <v>2144</v>
      </c>
      <c r="L46" s="255">
        <v>1947</v>
      </c>
      <c r="M46" s="255">
        <v>2140</v>
      </c>
      <c r="N46" s="255">
        <v>2210</v>
      </c>
      <c r="O46" s="255">
        <v>2306</v>
      </c>
      <c r="P46" s="255">
        <v>1793</v>
      </c>
      <c r="Q46" s="255">
        <v>1183</v>
      </c>
      <c r="R46" s="255">
        <v>1071</v>
      </c>
      <c r="S46" s="255">
        <v>556</v>
      </c>
      <c r="T46" s="255">
        <v>177</v>
      </c>
      <c r="U46" s="255">
        <v>17</v>
      </c>
      <c r="V46" s="255">
        <v>29119</v>
      </c>
      <c r="W46" s="207" t="s">
        <v>154</v>
      </c>
      <c r="X46" s="168"/>
    </row>
    <row r="47" spans="1:24" x14ac:dyDescent="0.25">
      <c r="A47" s="125"/>
      <c r="B47" s="200" t="s">
        <v>155</v>
      </c>
      <c r="C47" s="255">
        <v>1176</v>
      </c>
      <c r="D47" s="255">
        <v>1445</v>
      </c>
      <c r="E47" s="255">
        <v>1368</v>
      </c>
      <c r="F47" s="255">
        <v>1569</v>
      </c>
      <c r="G47" s="255">
        <v>1562</v>
      </c>
      <c r="H47" s="255">
        <v>1729</v>
      </c>
      <c r="I47" s="255">
        <v>1964</v>
      </c>
      <c r="J47" s="255">
        <v>2184</v>
      </c>
      <c r="K47" s="255">
        <v>2031</v>
      </c>
      <c r="L47" s="255">
        <v>1923</v>
      </c>
      <c r="M47" s="255">
        <v>2249</v>
      </c>
      <c r="N47" s="255">
        <v>2608</v>
      </c>
      <c r="O47" s="255">
        <v>2729</v>
      </c>
      <c r="P47" s="255">
        <v>2103</v>
      </c>
      <c r="Q47" s="255">
        <v>1560</v>
      </c>
      <c r="R47" s="255">
        <v>1554</v>
      </c>
      <c r="S47" s="255">
        <v>944</v>
      </c>
      <c r="T47" s="255">
        <v>325</v>
      </c>
      <c r="U47" s="255">
        <v>69</v>
      </c>
      <c r="V47" s="255">
        <v>31092</v>
      </c>
      <c r="W47" s="207" t="s">
        <v>157</v>
      </c>
      <c r="X47" s="168"/>
    </row>
    <row r="48" spans="1:24" x14ac:dyDescent="0.25">
      <c r="A48" s="125" t="s">
        <v>85</v>
      </c>
      <c r="B48" s="200" t="s">
        <v>156</v>
      </c>
      <c r="C48" s="255">
        <v>12</v>
      </c>
      <c r="D48" s="255">
        <v>133</v>
      </c>
      <c r="E48" s="255">
        <v>185</v>
      </c>
      <c r="F48" s="255">
        <v>192</v>
      </c>
      <c r="G48" s="255">
        <v>161</v>
      </c>
      <c r="H48" s="255">
        <v>184</v>
      </c>
      <c r="I48" s="255">
        <v>208</v>
      </c>
      <c r="J48" s="255">
        <v>172</v>
      </c>
      <c r="K48" s="255">
        <v>234</v>
      </c>
      <c r="L48" s="255">
        <v>270</v>
      </c>
      <c r="M48" s="255">
        <v>298</v>
      </c>
      <c r="N48" s="255">
        <v>240</v>
      </c>
      <c r="O48" s="255">
        <v>245</v>
      </c>
      <c r="P48" s="255">
        <v>243</v>
      </c>
      <c r="Q48" s="255">
        <v>202</v>
      </c>
      <c r="R48" s="255">
        <v>190</v>
      </c>
      <c r="S48" s="255">
        <v>143</v>
      </c>
      <c r="T48" s="255">
        <v>59</v>
      </c>
      <c r="U48" s="255">
        <v>14</v>
      </c>
      <c r="V48" s="255">
        <v>3385</v>
      </c>
      <c r="W48" s="207" t="s">
        <v>158</v>
      </c>
      <c r="X48" s="63" t="s">
        <v>29</v>
      </c>
    </row>
    <row r="49" spans="1:24" x14ac:dyDescent="0.25">
      <c r="A49" s="125"/>
      <c r="B49" s="200" t="s">
        <v>205</v>
      </c>
      <c r="C49" s="255">
        <v>4</v>
      </c>
      <c r="D49" s="255">
        <v>61</v>
      </c>
      <c r="E49" s="255">
        <v>103</v>
      </c>
      <c r="F49" s="255">
        <v>89</v>
      </c>
      <c r="G49" s="255">
        <v>81</v>
      </c>
      <c r="H49" s="255">
        <v>106</v>
      </c>
      <c r="I49" s="255">
        <v>120</v>
      </c>
      <c r="J49" s="255">
        <v>81</v>
      </c>
      <c r="K49" s="255">
        <v>130</v>
      </c>
      <c r="L49" s="255">
        <v>147</v>
      </c>
      <c r="M49" s="255">
        <v>170</v>
      </c>
      <c r="N49" s="255">
        <v>128</v>
      </c>
      <c r="O49" s="255">
        <v>132</v>
      </c>
      <c r="P49" s="255">
        <v>122</v>
      </c>
      <c r="Q49" s="255">
        <v>88</v>
      </c>
      <c r="R49" s="255">
        <v>81</v>
      </c>
      <c r="S49" s="255">
        <v>59</v>
      </c>
      <c r="T49" s="255">
        <v>25</v>
      </c>
      <c r="U49" s="255">
        <v>2</v>
      </c>
      <c r="V49" s="255">
        <v>1729</v>
      </c>
      <c r="W49" s="207" t="s">
        <v>154</v>
      </c>
      <c r="X49" s="63"/>
    </row>
    <row r="50" spans="1:24" x14ac:dyDescent="0.25">
      <c r="A50" s="125"/>
      <c r="B50" s="200" t="s">
        <v>155</v>
      </c>
      <c r="C50" s="255">
        <v>8</v>
      </c>
      <c r="D50" s="255">
        <v>72</v>
      </c>
      <c r="E50" s="255">
        <v>82</v>
      </c>
      <c r="F50" s="255">
        <v>103</v>
      </c>
      <c r="G50" s="255">
        <v>80</v>
      </c>
      <c r="H50" s="255">
        <v>78</v>
      </c>
      <c r="I50" s="255">
        <v>88</v>
      </c>
      <c r="J50" s="255">
        <v>91</v>
      </c>
      <c r="K50" s="255">
        <v>104</v>
      </c>
      <c r="L50" s="255">
        <v>123</v>
      </c>
      <c r="M50" s="255">
        <v>128</v>
      </c>
      <c r="N50" s="255">
        <v>112</v>
      </c>
      <c r="O50" s="255">
        <v>113</v>
      </c>
      <c r="P50" s="255">
        <v>121</v>
      </c>
      <c r="Q50" s="255">
        <v>114</v>
      </c>
      <c r="R50" s="255">
        <v>109</v>
      </c>
      <c r="S50" s="255">
        <v>84</v>
      </c>
      <c r="T50" s="255">
        <v>34</v>
      </c>
      <c r="U50" s="255">
        <v>12</v>
      </c>
      <c r="V50" s="255">
        <v>1656</v>
      </c>
      <c r="W50" s="207" t="s">
        <v>157</v>
      </c>
      <c r="X50" s="63"/>
    </row>
    <row r="51" spans="1:24" x14ac:dyDescent="0.25">
      <c r="A51" s="125" t="s">
        <v>140</v>
      </c>
      <c r="B51" s="200" t="s">
        <v>156</v>
      </c>
      <c r="C51" s="255">
        <v>1824</v>
      </c>
      <c r="D51" s="255">
        <v>2865</v>
      </c>
      <c r="E51" s="255">
        <v>2953</v>
      </c>
      <c r="F51" s="255">
        <v>2848</v>
      </c>
      <c r="G51" s="255">
        <v>3253</v>
      </c>
      <c r="H51" s="255">
        <v>3343</v>
      </c>
      <c r="I51" s="255">
        <v>3872</v>
      </c>
      <c r="J51" s="255">
        <v>4039</v>
      </c>
      <c r="K51" s="255">
        <v>3912</v>
      </c>
      <c r="L51" s="255">
        <v>3555</v>
      </c>
      <c r="M51" s="255">
        <v>3865</v>
      </c>
      <c r="N51" s="255">
        <v>4232</v>
      </c>
      <c r="O51" s="255">
        <v>4078</v>
      </c>
      <c r="P51" s="255">
        <v>3390</v>
      </c>
      <c r="Q51" s="255">
        <v>2103</v>
      </c>
      <c r="R51" s="255">
        <v>1631</v>
      </c>
      <c r="S51" s="255">
        <v>1155</v>
      </c>
      <c r="T51" s="255">
        <v>439</v>
      </c>
      <c r="U51" s="255">
        <v>97</v>
      </c>
      <c r="V51" s="255">
        <v>53454</v>
      </c>
      <c r="W51" s="207" t="s">
        <v>158</v>
      </c>
      <c r="X51" s="63" t="s">
        <v>192</v>
      </c>
    </row>
    <row r="52" spans="1:24" x14ac:dyDescent="0.25">
      <c r="A52" s="125"/>
      <c r="B52" s="200" t="s">
        <v>205</v>
      </c>
      <c r="C52" s="255">
        <v>966</v>
      </c>
      <c r="D52" s="255">
        <v>1444</v>
      </c>
      <c r="E52" s="255">
        <v>1517</v>
      </c>
      <c r="F52" s="255">
        <v>1434</v>
      </c>
      <c r="G52" s="255">
        <v>1719</v>
      </c>
      <c r="H52" s="255">
        <v>1815</v>
      </c>
      <c r="I52" s="255">
        <v>1982</v>
      </c>
      <c r="J52" s="255">
        <v>2039</v>
      </c>
      <c r="K52" s="255">
        <v>1974</v>
      </c>
      <c r="L52" s="255">
        <v>1842</v>
      </c>
      <c r="M52" s="255">
        <v>1897</v>
      </c>
      <c r="N52" s="255">
        <v>2010</v>
      </c>
      <c r="O52" s="255">
        <v>1953</v>
      </c>
      <c r="P52" s="255">
        <v>1580</v>
      </c>
      <c r="Q52" s="255">
        <v>913</v>
      </c>
      <c r="R52" s="255">
        <v>638</v>
      </c>
      <c r="S52" s="255">
        <v>411</v>
      </c>
      <c r="T52" s="255">
        <v>164</v>
      </c>
      <c r="U52" s="255">
        <v>39</v>
      </c>
      <c r="V52" s="255">
        <v>26337</v>
      </c>
      <c r="W52" s="207" t="s">
        <v>154</v>
      </c>
      <c r="X52" s="63"/>
    </row>
    <row r="53" spans="1:24" x14ac:dyDescent="0.25">
      <c r="A53" s="125"/>
      <c r="B53" s="200" t="s">
        <v>155</v>
      </c>
      <c r="C53" s="255">
        <v>858</v>
      </c>
      <c r="D53" s="255">
        <v>1421</v>
      </c>
      <c r="E53" s="255">
        <v>1436</v>
      </c>
      <c r="F53" s="255">
        <v>1414</v>
      </c>
      <c r="G53" s="255">
        <v>1534</v>
      </c>
      <c r="H53" s="255">
        <v>1528</v>
      </c>
      <c r="I53" s="255">
        <v>1890</v>
      </c>
      <c r="J53" s="255">
        <v>2000</v>
      </c>
      <c r="K53" s="255">
        <v>1938</v>
      </c>
      <c r="L53" s="255">
        <v>1713</v>
      </c>
      <c r="M53" s="255">
        <v>1968</v>
      </c>
      <c r="N53" s="255">
        <v>2222</v>
      </c>
      <c r="O53" s="255">
        <v>2125</v>
      </c>
      <c r="P53" s="255">
        <v>1810</v>
      </c>
      <c r="Q53" s="255">
        <v>1190</v>
      </c>
      <c r="R53" s="255">
        <v>993</v>
      </c>
      <c r="S53" s="255">
        <v>744</v>
      </c>
      <c r="T53" s="255">
        <v>275</v>
      </c>
      <c r="U53" s="255">
        <v>58</v>
      </c>
      <c r="V53" s="255">
        <v>27117</v>
      </c>
      <c r="W53" s="207" t="s">
        <v>157</v>
      </c>
      <c r="X53" s="63"/>
    </row>
    <row r="54" spans="1:24" x14ac:dyDescent="0.25">
      <c r="A54" s="125" t="s">
        <v>94</v>
      </c>
      <c r="B54" s="200" t="s">
        <v>156</v>
      </c>
      <c r="C54" s="255" t="s">
        <v>212</v>
      </c>
      <c r="D54" s="255" t="s">
        <v>212</v>
      </c>
      <c r="E54" s="255">
        <v>2</v>
      </c>
      <c r="F54" s="255">
        <v>1</v>
      </c>
      <c r="G54" s="255">
        <v>8</v>
      </c>
      <c r="H54" s="255">
        <v>5</v>
      </c>
      <c r="I54" s="255">
        <v>4</v>
      </c>
      <c r="J54" s="255">
        <v>14</v>
      </c>
      <c r="K54" s="255">
        <v>7</v>
      </c>
      <c r="L54" s="255">
        <v>4</v>
      </c>
      <c r="M54" s="255">
        <v>4</v>
      </c>
      <c r="N54" s="255">
        <v>3</v>
      </c>
      <c r="O54" s="255">
        <v>6</v>
      </c>
      <c r="P54" s="255">
        <v>3</v>
      </c>
      <c r="Q54" s="255" t="s">
        <v>212</v>
      </c>
      <c r="R54" s="255">
        <v>1</v>
      </c>
      <c r="S54" s="255">
        <v>1</v>
      </c>
      <c r="T54" s="255">
        <v>1</v>
      </c>
      <c r="U54" s="255">
        <v>1</v>
      </c>
      <c r="V54" s="255">
        <v>65</v>
      </c>
      <c r="W54" s="207" t="s">
        <v>158</v>
      </c>
      <c r="X54" s="63" t="s">
        <v>30</v>
      </c>
    </row>
    <row r="55" spans="1:24" x14ac:dyDescent="0.25">
      <c r="A55" s="125"/>
      <c r="B55" s="200" t="s">
        <v>205</v>
      </c>
      <c r="C55" s="255" t="s">
        <v>212</v>
      </c>
      <c r="D55" s="255" t="s">
        <v>212</v>
      </c>
      <c r="E55" s="255">
        <v>2</v>
      </c>
      <c r="F55" s="255">
        <v>1</v>
      </c>
      <c r="G55" s="255">
        <v>3</v>
      </c>
      <c r="H55" s="255">
        <v>3</v>
      </c>
      <c r="I55" s="255">
        <v>3</v>
      </c>
      <c r="J55" s="255">
        <v>7</v>
      </c>
      <c r="K55" s="255">
        <v>5</v>
      </c>
      <c r="L55" s="255">
        <v>4</v>
      </c>
      <c r="M55" s="255">
        <v>4</v>
      </c>
      <c r="N55" s="255">
        <v>2</v>
      </c>
      <c r="O55" s="255">
        <v>4</v>
      </c>
      <c r="P55" s="255" t="s">
        <v>212</v>
      </c>
      <c r="Q55" s="255" t="s">
        <v>212</v>
      </c>
      <c r="R55" s="255" t="s">
        <v>212</v>
      </c>
      <c r="S55" s="255" t="s">
        <v>212</v>
      </c>
      <c r="T55" s="255" t="s">
        <v>212</v>
      </c>
      <c r="U55" s="255" t="s">
        <v>212</v>
      </c>
      <c r="V55" s="255">
        <v>38</v>
      </c>
      <c r="W55" s="207" t="s">
        <v>154</v>
      </c>
      <c r="X55" s="63"/>
    </row>
    <row r="56" spans="1:24" x14ac:dyDescent="0.25">
      <c r="A56" s="125"/>
      <c r="B56" s="200" t="s">
        <v>155</v>
      </c>
      <c r="C56" s="255" t="s">
        <v>212</v>
      </c>
      <c r="D56" s="255" t="s">
        <v>212</v>
      </c>
      <c r="E56" s="255" t="s">
        <v>212</v>
      </c>
      <c r="F56" s="255" t="s">
        <v>212</v>
      </c>
      <c r="G56" s="255">
        <v>5</v>
      </c>
      <c r="H56" s="255">
        <v>2</v>
      </c>
      <c r="I56" s="255">
        <v>1</v>
      </c>
      <c r="J56" s="255">
        <v>7</v>
      </c>
      <c r="K56" s="255">
        <v>2</v>
      </c>
      <c r="L56" s="255" t="s">
        <v>212</v>
      </c>
      <c r="M56" s="255" t="s">
        <v>212</v>
      </c>
      <c r="N56" s="255">
        <v>1</v>
      </c>
      <c r="O56" s="255">
        <v>2</v>
      </c>
      <c r="P56" s="255">
        <v>3</v>
      </c>
      <c r="Q56" s="255" t="s">
        <v>212</v>
      </c>
      <c r="R56" s="255">
        <v>1</v>
      </c>
      <c r="S56" s="255">
        <v>1</v>
      </c>
      <c r="T56" s="255">
        <v>1</v>
      </c>
      <c r="U56" s="255">
        <v>1</v>
      </c>
      <c r="V56" s="255">
        <v>27</v>
      </c>
      <c r="W56" s="207" t="s">
        <v>157</v>
      </c>
      <c r="X56" s="63"/>
    </row>
    <row r="57" spans="1:24" x14ac:dyDescent="0.25">
      <c r="A57" s="125" t="s">
        <v>95</v>
      </c>
      <c r="B57" s="200" t="s">
        <v>156</v>
      </c>
      <c r="C57" s="255" t="s">
        <v>212</v>
      </c>
      <c r="D57" s="255">
        <v>12</v>
      </c>
      <c r="E57" s="255">
        <v>17</v>
      </c>
      <c r="F57" s="255">
        <v>18</v>
      </c>
      <c r="G57" s="255">
        <v>14</v>
      </c>
      <c r="H57" s="255">
        <v>11</v>
      </c>
      <c r="I57" s="255">
        <v>7</v>
      </c>
      <c r="J57" s="255">
        <v>16</v>
      </c>
      <c r="K57" s="255">
        <v>19</v>
      </c>
      <c r="L57" s="255">
        <v>24</v>
      </c>
      <c r="M57" s="255">
        <v>17</v>
      </c>
      <c r="N57" s="255">
        <v>13</v>
      </c>
      <c r="O57" s="255">
        <v>7</v>
      </c>
      <c r="P57" s="255">
        <v>12</v>
      </c>
      <c r="Q57" s="255">
        <v>11</v>
      </c>
      <c r="R57" s="255">
        <v>23</v>
      </c>
      <c r="S57" s="255">
        <v>17</v>
      </c>
      <c r="T57" s="255">
        <v>4</v>
      </c>
      <c r="U57" s="255">
        <v>1</v>
      </c>
      <c r="V57" s="255">
        <v>243</v>
      </c>
      <c r="W57" s="207" t="s">
        <v>158</v>
      </c>
      <c r="X57" s="63" t="s">
        <v>31</v>
      </c>
    </row>
    <row r="58" spans="1:24" x14ac:dyDescent="0.25">
      <c r="A58" s="125"/>
      <c r="B58" s="200" t="s">
        <v>205</v>
      </c>
      <c r="C58" s="255" t="s">
        <v>212</v>
      </c>
      <c r="D58" s="255">
        <v>7</v>
      </c>
      <c r="E58" s="255">
        <v>9</v>
      </c>
      <c r="F58" s="255">
        <v>11</v>
      </c>
      <c r="G58" s="255">
        <v>10</v>
      </c>
      <c r="H58" s="255">
        <v>10</v>
      </c>
      <c r="I58" s="255">
        <v>2</v>
      </c>
      <c r="J58" s="255">
        <v>8</v>
      </c>
      <c r="K58" s="255">
        <v>13</v>
      </c>
      <c r="L58" s="255">
        <v>16</v>
      </c>
      <c r="M58" s="255">
        <v>9</v>
      </c>
      <c r="N58" s="255">
        <v>8</v>
      </c>
      <c r="O58" s="255">
        <v>5</v>
      </c>
      <c r="P58" s="255">
        <v>7</v>
      </c>
      <c r="Q58" s="255">
        <v>2</v>
      </c>
      <c r="R58" s="255">
        <v>11</v>
      </c>
      <c r="S58" s="255">
        <v>6</v>
      </c>
      <c r="T58" s="255">
        <v>2</v>
      </c>
      <c r="U58" s="255" t="s">
        <v>212</v>
      </c>
      <c r="V58" s="255">
        <v>136</v>
      </c>
      <c r="W58" s="207" t="s">
        <v>154</v>
      </c>
      <c r="X58" s="63"/>
    </row>
    <row r="59" spans="1:24" x14ac:dyDescent="0.25">
      <c r="A59" s="125"/>
      <c r="B59" s="200" t="s">
        <v>155</v>
      </c>
      <c r="C59" s="255" t="s">
        <v>212</v>
      </c>
      <c r="D59" s="255">
        <v>5</v>
      </c>
      <c r="E59" s="255">
        <v>8</v>
      </c>
      <c r="F59" s="255">
        <v>7</v>
      </c>
      <c r="G59" s="255">
        <v>4</v>
      </c>
      <c r="H59" s="255">
        <v>1</v>
      </c>
      <c r="I59" s="255">
        <v>5</v>
      </c>
      <c r="J59" s="255">
        <v>8</v>
      </c>
      <c r="K59" s="255">
        <v>6</v>
      </c>
      <c r="L59" s="255">
        <v>8</v>
      </c>
      <c r="M59" s="255">
        <v>8</v>
      </c>
      <c r="N59" s="255">
        <v>5</v>
      </c>
      <c r="O59" s="255">
        <v>2</v>
      </c>
      <c r="P59" s="255">
        <v>5</v>
      </c>
      <c r="Q59" s="255">
        <v>9</v>
      </c>
      <c r="R59" s="255">
        <v>12</v>
      </c>
      <c r="S59" s="255">
        <v>11</v>
      </c>
      <c r="T59" s="255">
        <v>2</v>
      </c>
      <c r="U59" s="255">
        <v>1</v>
      </c>
      <c r="V59" s="255">
        <v>107</v>
      </c>
      <c r="W59" s="207" t="s">
        <v>157</v>
      </c>
      <c r="X59" s="63"/>
    </row>
    <row r="60" spans="1:24" x14ac:dyDescent="0.25">
      <c r="A60" s="125" t="s">
        <v>139</v>
      </c>
      <c r="B60" s="200" t="s">
        <v>156</v>
      </c>
      <c r="C60" s="255">
        <v>2593</v>
      </c>
      <c r="D60" s="255">
        <v>2767</v>
      </c>
      <c r="E60" s="255">
        <v>2682</v>
      </c>
      <c r="F60" s="255">
        <v>2773</v>
      </c>
      <c r="G60" s="255">
        <v>3514</v>
      </c>
      <c r="H60" s="255">
        <v>3721</v>
      </c>
      <c r="I60" s="255">
        <v>4289</v>
      </c>
      <c r="J60" s="255">
        <v>4552</v>
      </c>
      <c r="K60" s="255">
        <v>3874</v>
      </c>
      <c r="L60" s="255">
        <v>3356</v>
      </c>
      <c r="M60" s="255">
        <v>3909</v>
      </c>
      <c r="N60" s="255">
        <v>4775</v>
      </c>
      <c r="O60" s="255">
        <v>5359</v>
      </c>
      <c r="P60" s="255">
        <v>4327</v>
      </c>
      <c r="Q60" s="255">
        <v>2607</v>
      </c>
      <c r="R60" s="255">
        <v>2330</v>
      </c>
      <c r="S60" s="255">
        <v>1812</v>
      </c>
      <c r="T60" s="255">
        <v>705</v>
      </c>
      <c r="U60" s="255">
        <v>135</v>
      </c>
      <c r="V60" s="255">
        <v>60080</v>
      </c>
      <c r="W60" s="207" t="s">
        <v>158</v>
      </c>
      <c r="X60" s="67" t="s">
        <v>188</v>
      </c>
    </row>
    <row r="61" spans="1:24" x14ac:dyDescent="0.25">
      <c r="A61" s="125"/>
      <c r="B61" s="200" t="s">
        <v>154</v>
      </c>
      <c r="C61" s="255">
        <v>1349</v>
      </c>
      <c r="D61" s="255">
        <v>1403</v>
      </c>
      <c r="E61" s="255">
        <v>1342</v>
      </c>
      <c r="F61" s="255">
        <v>1422</v>
      </c>
      <c r="G61" s="255">
        <v>1746</v>
      </c>
      <c r="H61" s="255">
        <v>1865</v>
      </c>
      <c r="I61" s="255">
        <v>2229</v>
      </c>
      <c r="J61" s="255">
        <v>2266</v>
      </c>
      <c r="K61" s="255">
        <v>2032</v>
      </c>
      <c r="L61" s="255">
        <v>1718</v>
      </c>
      <c r="M61" s="255">
        <v>1879</v>
      </c>
      <c r="N61" s="255">
        <v>2167</v>
      </c>
      <c r="O61" s="255">
        <v>2503</v>
      </c>
      <c r="P61" s="255">
        <v>1948</v>
      </c>
      <c r="Q61" s="255">
        <v>1028</v>
      </c>
      <c r="R61" s="255">
        <v>919</v>
      </c>
      <c r="S61" s="255">
        <v>674</v>
      </c>
      <c r="T61" s="255">
        <v>259</v>
      </c>
      <c r="U61" s="255">
        <v>43</v>
      </c>
      <c r="V61" s="255">
        <v>28792</v>
      </c>
      <c r="W61" s="207" t="s">
        <v>154</v>
      </c>
      <c r="X61" s="23"/>
    </row>
    <row r="62" spans="1:24" x14ac:dyDescent="0.25">
      <c r="A62" s="125"/>
      <c r="B62" s="200" t="s">
        <v>155</v>
      </c>
      <c r="C62" s="255">
        <v>1244</v>
      </c>
      <c r="D62" s="255">
        <v>1364</v>
      </c>
      <c r="E62" s="255">
        <v>1340</v>
      </c>
      <c r="F62" s="255">
        <v>1351</v>
      </c>
      <c r="G62" s="255">
        <v>1768</v>
      </c>
      <c r="H62" s="255">
        <v>1856</v>
      </c>
      <c r="I62" s="255">
        <v>2060</v>
      </c>
      <c r="J62" s="255">
        <v>2286</v>
      </c>
      <c r="K62" s="255">
        <v>1842</v>
      </c>
      <c r="L62" s="255">
        <v>1638</v>
      </c>
      <c r="M62" s="255">
        <v>2030</v>
      </c>
      <c r="N62" s="255">
        <v>2608</v>
      </c>
      <c r="O62" s="255">
        <v>2856</v>
      </c>
      <c r="P62" s="255">
        <v>2379</v>
      </c>
      <c r="Q62" s="255">
        <v>1579</v>
      </c>
      <c r="R62" s="255">
        <v>1411</v>
      </c>
      <c r="S62" s="255">
        <v>1138</v>
      </c>
      <c r="T62" s="255">
        <v>446</v>
      </c>
      <c r="U62" s="255">
        <v>92</v>
      </c>
      <c r="V62" s="255">
        <v>31288</v>
      </c>
      <c r="W62" s="207" t="s">
        <v>157</v>
      </c>
      <c r="X62" s="23"/>
    </row>
    <row r="63" spans="1:24" x14ac:dyDescent="0.25">
      <c r="A63" s="125" t="s">
        <v>162</v>
      </c>
      <c r="B63" s="200" t="s">
        <v>156</v>
      </c>
      <c r="C63" s="255">
        <v>575</v>
      </c>
      <c r="D63" s="255">
        <v>630</v>
      </c>
      <c r="E63" s="255">
        <v>669</v>
      </c>
      <c r="F63" s="255">
        <v>661</v>
      </c>
      <c r="G63" s="255">
        <v>793</v>
      </c>
      <c r="H63" s="255">
        <v>828</v>
      </c>
      <c r="I63" s="255">
        <v>1019</v>
      </c>
      <c r="J63" s="255">
        <v>1120</v>
      </c>
      <c r="K63" s="255">
        <v>983</v>
      </c>
      <c r="L63" s="255">
        <v>852</v>
      </c>
      <c r="M63" s="255">
        <v>933</v>
      </c>
      <c r="N63" s="255">
        <v>1125</v>
      </c>
      <c r="O63" s="255">
        <v>1252</v>
      </c>
      <c r="P63" s="255">
        <v>1078</v>
      </c>
      <c r="Q63" s="255">
        <v>633</v>
      </c>
      <c r="R63" s="255">
        <v>507</v>
      </c>
      <c r="S63" s="255">
        <v>386</v>
      </c>
      <c r="T63" s="255">
        <v>162</v>
      </c>
      <c r="U63" s="255">
        <v>31</v>
      </c>
      <c r="V63" s="255">
        <v>14237</v>
      </c>
      <c r="W63" s="207" t="s">
        <v>158</v>
      </c>
      <c r="X63" s="63" t="s">
        <v>168</v>
      </c>
    </row>
    <row r="64" spans="1:24" x14ac:dyDescent="0.25">
      <c r="A64" s="125"/>
      <c r="B64" s="200" t="s">
        <v>205</v>
      </c>
      <c r="C64" s="255">
        <v>281</v>
      </c>
      <c r="D64" s="255">
        <v>323</v>
      </c>
      <c r="E64" s="255">
        <v>325</v>
      </c>
      <c r="F64" s="255">
        <v>310</v>
      </c>
      <c r="G64" s="255">
        <v>394</v>
      </c>
      <c r="H64" s="255">
        <v>422</v>
      </c>
      <c r="I64" s="255">
        <v>523</v>
      </c>
      <c r="J64" s="255">
        <v>541</v>
      </c>
      <c r="K64" s="255">
        <v>530</v>
      </c>
      <c r="L64" s="255">
        <v>449</v>
      </c>
      <c r="M64" s="255">
        <v>447</v>
      </c>
      <c r="N64" s="255">
        <v>508</v>
      </c>
      <c r="O64" s="255">
        <v>569</v>
      </c>
      <c r="P64" s="255">
        <v>480</v>
      </c>
      <c r="Q64" s="255">
        <v>238</v>
      </c>
      <c r="R64" s="255">
        <v>194</v>
      </c>
      <c r="S64" s="255">
        <v>147</v>
      </c>
      <c r="T64" s="255">
        <v>61</v>
      </c>
      <c r="U64" s="255">
        <v>6</v>
      </c>
      <c r="V64" s="255">
        <v>6748</v>
      </c>
      <c r="W64" s="207" t="s">
        <v>154</v>
      </c>
      <c r="X64" s="63"/>
    </row>
    <row r="65" spans="1:24" x14ac:dyDescent="0.25">
      <c r="A65" s="125"/>
      <c r="B65" s="200" t="s">
        <v>155</v>
      </c>
      <c r="C65" s="255">
        <v>294</v>
      </c>
      <c r="D65" s="255">
        <v>307</v>
      </c>
      <c r="E65" s="255">
        <v>344</v>
      </c>
      <c r="F65" s="255">
        <v>351</v>
      </c>
      <c r="G65" s="255">
        <v>399</v>
      </c>
      <c r="H65" s="255">
        <v>406</v>
      </c>
      <c r="I65" s="255">
        <v>496</v>
      </c>
      <c r="J65" s="255">
        <v>579</v>
      </c>
      <c r="K65" s="255">
        <v>453</v>
      </c>
      <c r="L65" s="255">
        <v>403</v>
      </c>
      <c r="M65" s="255">
        <v>486</v>
      </c>
      <c r="N65" s="255">
        <v>617</v>
      </c>
      <c r="O65" s="255">
        <v>683</v>
      </c>
      <c r="P65" s="255">
        <v>598</v>
      </c>
      <c r="Q65" s="255">
        <v>395</v>
      </c>
      <c r="R65" s="255">
        <v>313</v>
      </c>
      <c r="S65" s="255">
        <v>239</v>
      </c>
      <c r="T65" s="255">
        <v>101</v>
      </c>
      <c r="U65" s="255">
        <v>25</v>
      </c>
      <c r="V65" s="255">
        <v>7489</v>
      </c>
      <c r="W65" s="207" t="s">
        <v>157</v>
      </c>
      <c r="X65" s="63"/>
    </row>
    <row r="66" spans="1:24" x14ac:dyDescent="0.25">
      <c r="A66" s="125" t="s">
        <v>163</v>
      </c>
      <c r="B66" s="200" t="s">
        <v>156</v>
      </c>
      <c r="C66" s="255">
        <v>603</v>
      </c>
      <c r="D66" s="255">
        <v>645</v>
      </c>
      <c r="E66" s="255">
        <v>512</v>
      </c>
      <c r="F66" s="255">
        <v>520</v>
      </c>
      <c r="G66" s="255">
        <v>670</v>
      </c>
      <c r="H66" s="255">
        <v>668</v>
      </c>
      <c r="I66" s="255">
        <v>889</v>
      </c>
      <c r="J66" s="255">
        <v>1060</v>
      </c>
      <c r="K66" s="255">
        <v>838</v>
      </c>
      <c r="L66" s="255">
        <v>696</v>
      </c>
      <c r="M66" s="255">
        <v>666</v>
      </c>
      <c r="N66" s="255">
        <v>792</v>
      </c>
      <c r="O66" s="255">
        <v>948</v>
      </c>
      <c r="P66" s="255">
        <v>725</v>
      </c>
      <c r="Q66" s="255">
        <v>486</v>
      </c>
      <c r="R66" s="255">
        <v>401</v>
      </c>
      <c r="S66" s="255">
        <v>296</v>
      </c>
      <c r="T66" s="255">
        <v>114</v>
      </c>
      <c r="U66" s="255">
        <v>11</v>
      </c>
      <c r="V66" s="255">
        <v>11540</v>
      </c>
      <c r="W66" s="207" t="s">
        <v>158</v>
      </c>
      <c r="X66" s="63" t="s">
        <v>169</v>
      </c>
    </row>
    <row r="67" spans="1:24" x14ac:dyDescent="0.25">
      <c r="A67" s="125"/>
      <c r="B67" s="200" t="s">
        <v>205</v>
      </c>
      <c r="C67" s="255">
        <v>324</v>
      </c>
      <c r="D67" s="255">
        <v>308</v>
      </c>
      <c r="E67" s="255">
        <v>255</v>
      </c>
      <c r="F67" s="255">
        <v>262</v>
      </c>
      <c r="G67" s="255">
        <v>335</v>
      </c>
      <c r="H67" s="255">
        <v>323</v>
      </c>
      <c r="I67" s="255">
        <v>426</v>
      </c>
      <c r="J67" s="255">
        <v>520</v>
      </c>
      <c r="K67" s="255">
        <v>424</v>
      </c>
      <c r="L67" s="255">
        <v>383</v>
      </c>
      <c r="M67" s="255">
        <v>315</v>
      </c>
      <c r="N67" s="255">
        <v>335</v>
      </c>
      <c r="O67" s="255">
        <v>425</v>
      </c>
      <c r="P67" s="255">
        <v>314</v>
      </c>
      <c r="Q67" s="255">
        <v>189</v>
      </c>
      <c r="R67" s="255">
        <v>145</v>
      </c>
      <c r="S67" s="255">
        <v>102</v>
      </c>
      <c r="T67" s="255">
        <v>32</v>
      </c>
      <c r="U67" s="255">
        <v>5</v>
      </c>
      <c r="V67" s="255">
        <v>5422</v>
      </c>
      <c r="W67" s="207" t="s">
        <v>154</v>
      </c>
      <c r="X67" s="63"/>
    </row>
    <row r="68" spans="1:24" x14ac:dyDescent="0.25">
      <c r="A68" s="125"/>
      <c r="B68" s="200" t="s">
        <v>155</v>
      </c>
      <c r="C68" s="255">
        <v>279</v>
      </c>
      <c r="D68" s="255">
        <v>337</v>
      </c>
      <c r="E68" s="255">
        <v>257</v>
      </c>
      <c r="F68" s="255">
        <v>258</v>
      </c>
      <c r="G68" s="255">
        <v>335</v>
      </c>
      <c r="H68" s="255">
        <v>345</v>
      </c>
      <c r="I68" s="255">
        <v>463</v>
      </c>
      <c r="J68" s="255">
        <v>540</v>
      </c>
      <c r="K68" s="255">
        <v>414</v>
      </c>
      <c r="L68" s="255">
        <v>313</v>
      </c>
      <c r="M68" s="255">
        <v>351</v>
      </c>
      <c r="N68" s="255">
        <v>457</v>
      </c>
      <c r="O68" s="255">
        <v>523</v>
      </c>
      <c r="P68" s="255">
        <v>411</v>
      </c>
      <c r="Q68" s="255">
        <v>297</v>
      </c>
      <c r="R68" s="255">
        <v>256</v>
      </c>
      <c r="S68" s="255">
        <v>194</v>
      </c>
      <c r="T68" s="255">
        <v>82</v>
      </c>
      <c r="U68" s="255">
        <v>6</v>
      </c>
      <c r="V68" s="255">
        <v>6118</v>
      </c>
      <c r="W68" s="207" t="s">
        <v>157</v>
      </c>
      <c r="X68" s="63"/>
    </row>
    <row r="69" spans="1:24" x14ac:dyDescent="0.25">
      <c r="A69" s="125" t="s">
        <v>164</v>
      </c>
      <c r="B69" s="200" t="s">
        <v>156</v>
      </c>
      <c r="C69" s="255">
        <v>51</v>
      </c>
      <c r="D69" s="255">
        <v>37</v>
      </c>
      <c r="E69" s="255">
        <v>40</v>
      </c>
      <c r="F69" s="255">
        <v>27</v>
      </c>
      <c r="G69" s="255">
        <v>54</v>
      </c>
      <c r="H69" s="255">
        <v>54</v>
      </c>
      <c r="I69" s="255">
        <v>63</v>
      </c>
      <c r="J69" s="255">
        <v>70</v>
      </c>
      <c r="K69" s="255">
        <v>52</v>
      </c>
      <c r="L69" s="255">
        <v>45</v>
      </c>
      <c r="M69" s="255">
        <v>56</v>
      </c>
      <c r="N69" s="255">
        <v>90</v>
      </c>
      <c r="O69" s="255">
        <v>106</v>
      </c>
      <c r="P69" s="255">
        <v>110</v>
      </c>
      <c r="Q69" s="255">
        <v>68</v>
      </c>
      <c r="R69" s="255">
        <v>64</v>
      </c>
      <c r="S69" s="255">
        <v>59</v>
      </c>
      <c r="T69" s="255">
        <v>12</v>
      </c>
      <c r="U69" s="255">
        <v>1</v>
      </c>
      <c r="V69" s="255">
        <v>1059</v>
      </c>
      <c r="W69" s="207" t="s">
        <v>158</v>
      </c>
      <c r="X69" s="63" t="s">
        <v>170</v>
      </c>
    </row>
    <row r="70" spans="1:24" x14ac:dyDescent="0.25">
      <c r="A70" s="125"/>
      <c r="B70" s="200" t="s">
        <v>205</v>
      </c>
      <c r="C70" s="255">
        <v>25</v>
      </c>
      <c r="D70" s="255">
        <v>25</v>
      </c>
      <c r="E70" s="255">
        <v>22</v>
      </c>
      <c r="F70" s="255">
        <v>17</v>
      </c>
      <c r="G70" s="255">
        <v>20</v>
      </c>
      <c r="H70" s="255">
        <v>29</v>
      </c>
      <c r="I70" s="255">
        <v>45</v>
      </c>
      <c r="J70" s="255">
        <v>36</v>
      </c>
      <c r="K70" s="255">
        <v>29</v>
      </c>
      <c r="L70" s="255">
        <v>25</v>
      </c>
      <c r="M70" s="255">
        <v>35</v>
      </c>
      <c r="N70" s="255">
        <v>43</v>
      </c>
      <c r="O70" s="255">
        <v>47</v>
      </c>
      <c r="P70" s="255">
        <v>52</v>
      </c>
      <c r="Q70" s="255">
        <v>32</v>
      </c>
      <c r="R70" s="255">
        <v>25</v>
      </c>
      <c r="S70" s="255">
        <v>21</v>
      </c>
      <c r="T70" s="255">
        <v>4</v>
      </c>
      <c r="U70" s="255" t="s">
        <v>212</v>
      </c>
      <c r="V70" s="255">
        <v>532</v>
      </c>
      <c r="W70" s="207" t="s">
        <v>154</v>
      </c>
      <c r="X70" s="63"/>
    </row>
    <row r="71" spans="1:24" x14ac:dyDescent="0.25">
      <c r="A71" s="125"/>
      <c r="B71" s="200" t="s">
        <v>155</v>
      </c>
      <c r="C71" s="255">
        <v>26</v>
      </c>
      <c r="D71" s="255">
        <v>12</v>
      </c>
      <c r="E71" s="255">
        <v>18</v>
      </c>
      <c r="F71" s="255">
        <v>10</v>
      </c>
      <c r="G71" s="255">
        <v>34</v>
      </c>
      <c r="H71" s="255">
        <v>25</v>
      </c>
      <c r="I71" s="255">
        <v>18</v>
      </c>
      <c r="J71" s="255">
        <v>34</v>
      </c>
      <c r="K71" s="255">
        <v>23</v>
      </c>
      <c r="L71" s="255">
        <v>20</v>
      </c>
      <c r="M71" s="255">
        <v>21</v>
      </c>
      <c r="N71" s="255">
        <v>47</v>
      </c>
      <c r="O71" s="255">
        <v>59</v>
      </c>
      <c r="P71" s="255">
        <v>58</v>
      </c>
      <c r="Q71" s="255">
        <v>36</v>
      </c>
      <c r="R71" s="255">
        <v>39</v>
      </c>
      <c r="S71" s="255">
        <v>38</v>
      </c>
      <c r="T71" s="255">
        <v>8</v>
      </c>
      <c r="U71" s="255">
        <v>1</v>
      </c>
      <c r="V71" s="255">
        <v>527</v>
      </c>
      <c r="W71" s="207" t="s">
        <v>157</v>
      </c>
      <c r="X71" s="63"/>
    </row>
    <row r="72" spans="1:24" x14ac:dyDescent="0.25">
      <c r="A72" s="125" t="s">
        <v>165</v>
      </c>
      <c r="B72" s="200" t="s">
        <v>156</v>
      </c>
      <c r="C72" s="255">
        <v>900</v>
      </c>
      <c r="D72" s="255">
        <v>899</v>
      </c>
      <c r="E72" s="255">
        <v>873</v>
      </c>
      <c r="F72" s="255">
        <v>958</v>
      </c>
      <c r="G72" s="255">
        <v>1251</v>
      </c>
      <c r="H72" s="255">
        <v>1405</v>
      </c>
      <c r="I72" s="255">
        <v>1429</v>
      </c>
      <c r="J72" s="255">
        <v>1449</v>
      </c>
      <c r="K72" s="255">
        <v>1263</v>
      </c>
      <c r="L72" s="255">
        <v>1084</v>
      </c>
      <c r="M72" s="255">
        <v>1314</v>
      </c>
      <c r="N72" s="255">
        <v>1628</v>
      </c>
      <c r="O72" s="255">
        <v>1787</v>
      </c>
      <c r="P72" s="255">
        <v>1384</v>
      </c>
      <c r="Q72" s="255">
        <v>818</v>
      </c>
      <c r="R72" s="255">
        <v>802</v>
      </c>
      <c r="S72" s="255">
        <v>590</v>
      </c>
      <c r="T72" s="255">
        <v>215</v>
      </c>
      <c r="U72" s="255">
        <v>45</v>
      </c>
      <c r="V72" s="255">
        <v>20094</v>
      </c>
      <c r="W72" s="207" t="s">
        <v>158</v>
      </c>
      <c r="X72" s="63" t="s">
        <v>171</v>
      </c>
    </row>
    <row r="73" spans="1:24" x14ac:dyDescent="0.25">
      <c r="A73" s="125"/>
      <c r="B73" s="200" t="s">
        <v>205</v>
      </c>
      <c r="C73" s="255">
        <v>471</v>
      </c>
      <c r="D73" s="255">
        <v>465</v>
      </c>
      <c r="E73" s="255">
        <v>439</v>
      </c>
      <c r="F73" s="255">
        <v>512</v>
      </c>
      <c r="G73" s="255">
        <v>618</v>
      </c>
      <c r="H73" s="255">
        <v>682</v>
      </c>
      <c r="I73" s="255">
        <v>733</v>
      </c>
      <c r="J73" s="255">
        <v>714</v>
      </c>
      <c r="K73" s="255">
        <v>660</v>
      </c>
      <c r="L73" s="255">
        <v>523</v>
      </c>
      <c r="M73" s="255">
        <v>609</v>
      </c>
      <c r="N73" s="255">
        <v>746</v>
      </c>
      <c r="O73" s="255">
        <v>835</v>
      </c>
      <c r="P73" s="255">
        <v>631</v>
      </c>
      <c r="Q73" s="255">
        <v>331</v>
      </c>
      <c r="R73" s="255">
        <v>308</v>
      </c>
      <c r="S73" s="255">
        <v>219</v>
      </c>
      <c r="T73" s="255">
        <v>81</v>
      </c>
      <c r="U73" s="255">
        <v>17</v>
      </c>
      <c r="V73" s="255">
        <v>9594</v>
      </c>
      <c r="W73" s="207" t="s">
        <v>154</v>
      </c>
      <c r="X73" s="63"/>
    </row>
    <row r="74" spans="1:24" x14ac:dyDescent="0.25">
      <c r="A74" s="125"/>
      <c r="B74" s="200" t="s">
        <v>155</v>
      </c>
      <c r="C74" s="255">
        <v>429</v>
      </c>
      <c r="D74" s="255">
        <v>434</v>
      </c>
      <c r="E74" s="255">
        <v>434</v>
      </c>
      <c r="F74" s="255">
        <v>446</v>
      </c>
      <c r="G74" s="255">
        <v>633</v>
      </c>
      <c r="H74" s="255">
        <v>723</v>
      </c>
      <c r="I74" s="255">
        <v>696</v>
      </c>
      <c r="J74" s="255">
        <v>735</v>
      </c>
      <c r="K74" s="255">
        <v>603</v>
      </c>
      <c r="L74" s="255">
        <v>561</v>
      </c>
      <c r="M74" s="255">
        <v>705</v>
      </c>
      <c r="N74" s="255">
        <v>882</v>
      </c>
      <c r="O74" s="255">
        <v>952</v>
      </c>
      <c r="P74" s="255">
        <v>753</v>
      </c>
      <c r="Q74" s="255">
        <v>487</v>
      </c>
      <c r="R74" s="255">
        <v>494</v>
      </c>
      <c r="S74" s="255">
        <v>371</v>
      </c>
      <c r="T74" s="255">
        <v>134</v>
      </c>
      <c r="U74" s="255">
        <v>28</v>
      </c>
      <c r="V74" s="255">
        <v>10500</v>
      </c>
      <c r="W74" s="207" t="s">
        <v>157</v>
      </c>
      <c r="X74" s="63"/>
    </row>
    <row r="75" spans="1:24" x14ac:dyDescent="0.25">
      <c r="A75" s="125" t="s">
        <v>166</v>
      </c>
      <c r="B75" s="200" t="s">
        <v>156</v>
      </c>
      <c r="C75" s="255">
        <v>435</v>
      </c>
      <c r="D75" s="255">
        <v>496</v>
      </c>
      <c r="E75" s="255">
        <v>527</v>
      </c>
      <c r="F75" s="255">
        <v>535</v>
      </c>
      <c r="G75" s="255">
        <v>623</v>
      </c>
      <c r="H75" s="255">
        <v>645</v>
      </c>
      <c r="I75" s="255">
        <v>748</v>
      </c>
      <c r="J75" s="255">
        <v>740</v>
      </c>
      <c r="K75" s="255">
        <v>645</v>
      </c>
      <c r="L75" s="255">
        <v>580</v>
      </c>
      <c r="M75" s="255">
        <v>788</v>
      </c>
      <c r="N75" s="255">
        <v>953</v>
      </c>
      <c r="O75" s="255">
        <v>1037</v>
      </c>
      <c r="P75" s="255">
        <v>867</v>
      </c>
      <c r="Q75" s="255">
        <v>487</v>
      </c>
      <c r="R75" s="255">
        <v>447</v>
      </c>
      <c r="S75" s="255">
        <v>396</v>
      </c>
      <c r="T75" s="255">
        <v>165</v>
      </c>
      <c r="U75" s="255">
        <v>36</v>
      </c>
      <c r="V75" s="255">
        <v>11150</v>
      </c>
      <c r="W75" s="207" t="s">
        <v>158</v>
      </c>
      <c r="X75" s="63" t="s">
        <v>172</v>
      </c>
    </row>
    <row r="76" spans="1:24" x14ac:dyDescent="0.25">
      <c r="A76" s="125"/>
      <c r="B76" s="200" t="s">
        <v>205</v>
      </c>
      <c r="C76" s="255">
        <v>232</v>
      </c>
      <c r="D76" s="255">
        <v>256</v>
      </c>
      <c r="E76" s="255">
        <v>267</v>
      </c>
      <c r="F76" s="255">
        <v>278</v>
      </c>
      <c r="G76" s="255">
        <v>318</v>
      </c>
      <c r="H76" s="255">
        <v>336</v>
      </c>
      <c r="I76" s="255">
        <v>422</v>
      </c>
      <c r="J76" s="255">
        <v>385</v>
      </c>
      <c r="K76" s="255">
        <v>343</v>
      </c>
      <c r="L76" s="255">
        <v>287</v>
      </c>
      <c r="M76" s="255">
        <v>396</v>
      </c>
      <c r="N76" s="255">
        <v>455</v>
      </c>
      <c r="O76" s="255">
        <v>516</v>
      </c>
      <c r="P76" s="255">
        <v>395</v>
      </c>
      <c r="Q76" s="255">
        <v>201</v>
      </c>
      <c r="R76" s="255">
        <v>202</v>
      </c>
      <c r="S76" s="255">
        <v>149</v>
      </c>
      <c r="T76" s="255">
        <v>69</v>
      </c>
      <c r="U76" s="255">
        <v>11</v>
      </c>
      <c r="V76" s="255">
        <v>5518</v>
      </c>
      <c r="W76" s="207" t="s">
        <v>154</v>
      </c>
      <c r="X76" s="63"/>
    </row>
    <row r="77" spans="1:24" x14ac:dyDescent="0.25">
      <c r="A77" s="125"/>
      <c r="B77" s="200" t="s">
        <v>155</v>
      </c>
      <c r="C77" s="255">
        <v>203</v>
      </c>
      <c r="D77" s="255">
        <v>240</v>
      </c>
      <c r="E77" s="255">
        <v>260</v>
      </c>
      <c r="F77" s="255">
        <v>257</v>
      </c>
      <c r="G77" s="255">
        <v>305</v>
      </c>
      <c r="H77" s="255">
        <v>309</v>
      </c>
      <c r="I77" s="255">
        <v>326</v>
      </c>
      <c r="J77" s="255">
        <v>355</v>
      </c>
      <c r="K77" s="255">
        <v>302</v>
      </c>
      <c r="L77" s="255">
        <v>293</v>
      </c>
      <c r="M77" s="255">
        <v>392</v>
      </c>
      <c r="N77" s="255">
        <v>498</v>
      </c>
      <c r="O77" s="255">
        <v>521</v>
      </c>
      <c r="P77" s="255">
        <v>472</v>
      </c>
      <c r="Q77" s="255">
        <v>286</v>
      </c>
      <c r="R77" s="255">
        <v>245</v>
      </c>
      <c r="S77" s="255">
        <v>247</v>
      </c>
      <c r="T77" s="255">
        <v>96</v>
      </c>
      <c r="U77" s="255">
        <v>25</v>
      </c>
      <c r="V77" s="255">
        <v>5632</v>
      </c>
      <c r="W77" s="207" t="s">
        <v>157</v>
      </c>
      <c r="X77" s="63"/>
    </row>
    <row r="78" spans="1:24" x14ac:dyDescent="0.25">
      <c r="A78" s="125" t="s">
        <v>167</v>
      </c>
      <c r="B78" s="200" t="s">
        <v>156</v>
      </c>
      <c r="C78" s="255">
        <v>29</v>
      </c>
      <c r="D78" s="255">
        <v>60</v>
      </c>
      <c r="E78" s="255">
        <v>61</v>
      </c>
      <c r="F78" s="255">
        <v>72</v>
      </c>
      <c r="G78" s="255">
        <v>123</v>
      </c>
      <c r="H78" s="255">
        <v>121</v>
      </c>
      <c r="I78" s="255">
        <v>141</v>
      </c>
      <c r="J78" s="255">
        <v>113</v>
      </c>
      <c r="K78" s="255">
        <v>93</v>
      </c>
      <c r="L78" s="255">
        <v>99</v>
      </c>
      <c r="M78" s="255">
        <v>152</v>
      </c>
      <c r="N78" s="255">
        <v>187</v>
      </c>
      <c r="O78" s="255">
        <v>229</v>
      </c>
      <c r="P78" s="255">
        <v>163</v>
      </c>
      <c r="Q78" s="255">
        <v>115</v>
      </c>
      <c r="R78" s="255">
        <v>109</v>
      </c>
      <c r="S78" s="255">
        <v>85</v>
      </c>
      <c r="T78" s="255">
        <v>37</v>
      </c>
      <c r="U78" s="255">
        <v>11</v>
      </c>
      <c r="V78" s="255">
        <v>2000</v>
      </c>
      <c r="W78" s="207" t="s">
        <v>158</v>
      </c>
      <c r="X78" s="63" t="s">
        <v>173</v>
      </c>
    </row>
    <row r="79" spans="1:24" x14ac:dyDescent="0.25">
      <c r="A79" s="125"/>
      <c r="B79" s="200" t="s">
        <v>205</v>
      </c>
      <c r="C79" s="255">
        <v>16</v>
      </c>
      <c r="D79" s="255">
        <v>26</v>
      </c>
      <c r="E79" s="255">
        <v>34</v>
      </c>
      <c r="F79" s="255">
        <v>43</v>
      </c>
      <c r="G79" s="255">
        <v>61</v>
      </c>
      <c r="H79" s="255">
        <v>73</v>
      </c>
      <c r="I79" s="255">
        <v>80</v>
      </c>
      <c r="J79" s="255">
        <v>70</v>
      </c>
      <c r="K79" s="255">
        <v>46</v>
      </c>
      <c r="L79" s="255">
        <v>51</v>
      </c>
      <c r="M79" s="255">
        <v>77</v>
      </c>
      <c r="N79" s="255">
        <v>80</v>
      </c>
      <c r="O79" s="255">
        <v>111</v>
      </c>
      <c r="P79" s="255">
        <v>76</v>
      </c>
      <c r="Q79" s="255">
        <v>37</v>
      </c>
      <c r="R79" s="255">
        <v>45</v>
      </c>
      <c r="S79" s="255">
        <v>36</v>
      </c>
      <c r="T79" s="255">
        <v>12</v>
      </c>
      <c r="U79" s="255">
        <v>4</v>
      </c>
      <c r="V79" s="255">
        <v>978</v>
      </c>
      <c r="W79" s="207" t="s">
        <v>154</v>
      </c>
      <c r="X79" s="63"/>
    </row>
    <row r="80" spans="1:24" x14ac:dyDescent="0.25">
      <c r="A80" s="125"/>
      <c r="B80" s="200" t="s">
        <v>155</v>
      </c>
      <c r="C80" s="255">
        <v>13</v>
      </c>
      <c r="D80" s="255">
        <v>34</v>
      </c>
      <c r="E80" s="255">
        <v>27</v>
      </c>
      <c r="F80" s="255">
        <v>29</v>
      </c>
      <c r="G80" s="255">
        <v>62</v>
      </c>
      <c r="H80" s="255">
        <v>48</v>
      </c>
      <c r="I80" s="255">
        <v>61</v>
      </c>
      <c r="J80" s="255">
        <v>43</v>
      </c>
      <c r="K80" s="255">
        <v>47</v>
      </c>
      <c r="L80" s="255">
        <v>48</v>
      </c>
      <c r="M80" s="255">
        <v>75</v>
      </c>
      <c r="N80" s="255">
        <v>107</v>
      </c>
      <c r="O80" s="255">
        <v>118</v>
      </c>
      <c r="P80" s="255">
        <v>87</v>
      </c>
      <c r="Q80" s="255">
        <v>78</v>
      </c>
      <c r="R80" s="255">
        <v>64</v>
      </c>
      <c r="S80" s="255">
        <v>49</v>
      </c>
      <c r="T80" s="255">
        <v>25</v>
      </c>
      <c r="U80" s="255">
        <v>7</v>
      </c>
      <c r="V80" s="255">
        <v>1022</v>
      </c>
      <c r="W80" s="207" t="s">
        <v>157</v>
      </c>
      <c r="X80" s="63"/>
    </row>
    <row r="81" spans="1:24" x14ac:dyDescent="0.25">
      <c r="A81" s="125" t="s">
        <v>96</v>
      </c>
      <c r="B81" s="200" t="s">
        <v>156</v>
      </c>
      <c r="C81" s="255">
        <v>35</v>
      </c>
      <c r="D81" s="255">
        <v>38</v>
      </c>
      <c r="E81" s="255">
        <v>55</v>
      </c>
      <c r="F81" s="255">
        <v>45</v>
      </c>
      <c r="G81" s="255">
        <v>65</v>
      </c>
      <c r="H81" s="255">
        <v>65</v>
      </c>
      <c r="I81" s="255">
        <v>67</v>
      </c>
      <c r="J81" s="255">
        <v>62</v>
      </c>
      <c r="K81" s="255">
        <v>61</v>
      </c>
      <c r="L81" s="255">
        <v>66</v>
      </c>
      <c r="M81" s="255">
        <v>81</v>
      </c>
      <c r="N81" s="255">
        <v>86</v>
      </c>
      <c r="O81" s="255">
        <v>86</v>
      </c>
      <c r="P81" s="255">
        <v>54</v>
      </c>
      <c r="Q81" s="255">
        <v>40</v>
      </c>
      <c r="R81" s="255">
        <v>34</v>
      </c>
      <c r="S81" s="255">
        <v>30</v>
      </c>
      <c r="T81" s="255">
        <v>7</v>
      </c>
      <c r="U81" s="255">
        <v>3</v>
      </c>
      <c r="V81" s="255">
        <v>980</v>
      </c>
      <c r="W81" s="207" t="s">
        <v>158</v>
      </c>
      <c r="X81" s="63" t="s">
        <v>32</v>
      </c>
    </row>
    <row r="82" spans="1:24" x14ac:dyDescent="0.25">
      <c r="A82" s="125"/>
      <c r="B82" s="200" t="s">
        <v>205</v>
      </c>
      <c r="C82" s="255">
        <v>19</v>
      </c>
      <c r="D82" s="255">
        <v>20</v>
      </c>
      <c r="E82" s="255">
        <v>26</v>
      </c>
      <c r="F82" s="255">
        <v>24</v>
      </c>
      <c r="G82" s="255">
        <v>29</v>
      </c>
      <c r="H82" s="255">
        <v>34</v>
      </c>
      <c r="I82" s="255">
        <v>43</v>
      </c>
      <c r="J82" s="255">
        <v>34</v>
      </c>
      <c r="K82" s="255">
        <v>31</v>
      </c>
      <c r="L82" s="255">
        <v>41</v>
      </c>
      <c r="M82" s="255">
        <v>40</v>
      </c>
      <c r="N82" s="255">
        <v>43</v>
      </c>
      <c r="O82" s="255">
        <v>49</v>
      </c>
      <c r="P82" s="255">
        <v>24</v>
      </c>
      <c r="Q82" s="255">
        <v>21</v>
      </c>
      <c r="R82" s="255">
        <v>11</v>
      </c>
      <c r="S82" s="255">
        <v>13</v>
      </c>
      <c r="T82" s="255">
        <v>2</v>
      </c>
      <c r="U82" s="255" t="s">
        <v>212</v>
      </c>
      <c r="V82" s="255">
        <v>504</v>
      </c>
      <c r="W82" s="207" t="s">
        <v>154</v>
      </c>
      <c r="X82" s="63"/>
    </row>
    <row r="83" spans="1:24" x14ac:dyDescent="0.25">
      <c r="A83" s="125"/>
      <c r="B83" s="200" t="s">
        <v>155</v>
      </c>
      <c r="C83" s="255">
        <v>16</v>
      </c>
      <c r="D83" s="255">
        <v>18</v>
      </c>
      <c r="E83" s="255">
        <v>29</v>
      </c>
      <c r="F83" s="255">
        <v>21</v>
      </c>
      <c r="G83" s="255">
        <v>36</v>
      </c>
      <c r="H83" s="255">
        <v>31</v>
      </c>
      <c r="I83" s="255">
        <v>24</v>
      </c>
      <c r="J83" s="255">
        <v>28</v>
      </c>
      <c r="K83" s="255">
        <v>30</v>
      </c>
      <c r="L83" s="255">
        <v>25</v>
      </c>
      <c r="M83" s="255">
        <v>41</v>
      </c>
      <c r="N83" s="255">
        <v>43</v>
      </c>
      <c r="O83" s="255">
        <v>37</v>
      </c>
      <c r="P83" s="255">
        <v>30</v>
      </c>
      <c r="Q83" s="255">
        <v>19</v>
      </c>
      <c r="R83" s="255">
        <v>23</v>
      </c>
      <c r="S83" s="255">
        <v>17</v>
      </c>
      <c r="T83" s="255">
        <v>5</v>
      </c>
      <c r="U83" s="255">
        <v>3</v>
      </c>
      <c r="V83" s="255">
        <v>476</v>
      </c>
      <c r="W83" s="207" t="s">
        <v>157</v>
      </c>
      <c r="X83" s="63"/>
    </row>
    <row r="84" spans="1:24" x14ac:dyDescent="0.25">
      <c r="A84" s="125" t="s">
        <v>97</v>
      </c>
      <c r="B84" s="200" t="s">
        <v>156</v>
      </c>
      <c r="C84" s="255">
        <v>38</v>
      </c>
      <c r="D84" s="255">
        <v>50</v>
      </c>
      <c r="E84" s="255">
        <v>65</v>
      </c>
      <c r="F84" s="255">
        <v>77</v>
      </c>
      <c r="G84" s="255">
        <v>88</v>
      </c>
      <c r="H84" s="255">
        <v>94</v>
      </c>
      <c r="I84" s="255">
        <v>112</v>
      </c>
      <c r="J84" s="255">
        <v>85</v>
      </c>
      <c r="K84" s="255">
        <v>93</v>
      </c>
      <c r="L84" s="255">
        <v>91</v>
      </c>
      <c r="M84" s="255">
        <v>106</v>
      </c>
      <c r="N84" s="255">
        <v>168</v>
      </c>
      <c r="O84" s="255">
        <v>198</v>
      </c>
      <c r="P84" s="255">
        <v>140</v>
      </c>
      <c r="Q84" s="255">
        <v>101</v>
      </c>
      <c r="R84" s="255">
        <v>112</v>
      </c>
      <c r="S84" s="255">
        <v>96</v>
      </c>
      <c r="T84" s="255">
        <v>41</v>
      </c>
      <c r="U84" s="255">
        <v>13</v>
      </c>
      <c r="V84" s="255">
        <v>1768</v>
      </c>
      <c r="W84" s="207" t="s">
        <v>158</v>
      </c>
      <c r="X84" s="63" t="s">
        <v>33</v>
      </c>
    </row>
    <row r="85" spans="1:24" x14ac:dyDescent="0.25">
      <c r="A85" s="125"/>
      <c r="B85" s="200" t="s">
        <v>205</v>
      </c>
      <c r="C85" s="255">
        <v>16</v>
      </c>
      <c r="D85" s="255">
        <v>25</v>
      </c>
      <c r="E85" s="255">
        <v>29</v>
      </c>
      <c r="F85" s="255">
        <v>26</v>
      </c>
      <c r="G85" s="255">
        <v>38</v>
      </c>
      <c r="H85" s="255">
        <v>56</v>
      </c>
      <c r="I85" s="255">
        <v>68</v>
      </c>
      <c r="J85" s="255">
        <v>47</v>
      </c>
      <c r="K85" s="255">
        <v>61</v>
      </c>
      <c r="L85" s="255">
        <v>50</v>
      </c>
      <c r="M85" s="255">
        <v>61</v>
      </c>
      <c r="N85" s="255">
        <v>95</v>
      </c>
      <c r="O85" s="255">
        <v>92</v>
      </c>
      <c r="P85" s="255">
        <v>71</v>
      </c>
      <c r="Q85" s="255">
        <v>39</v>
      </c>
      <c r="R85" s="255">
        <v>39</v>
      </c>
      <c r="S85" s="255">
        <v>39</v>
      </c>
      <c r="T85" s="255">
        <v>16</v>
      </c>
      <c r="U85" s="255">
        <v>5</v>
      </c>
      <c r="V85" s="255">
        <v>873</v>
      </c>
      <c r="W85" s="207" t="s">
        <v>154</v>
      </c>
      <c r="X85" s="63"/>
    </row>
    <row r="86" spans="1:24" x14ac:dyDescent="0.25">
      <c r="A86" s="125"/>
      <c r="B86" s="200" t="s">
        <v>155</v>
      </c>
      <c r="C86" s="255">
        <v>22</v>
      </c>
      <c r="D86" s="255">
        <v>25</v>
      </c>
      <c r="E86" s="255">
        <v>36</v>
      </c>
      <c r="F86" s="255">
        <v>51</v>
      </c>
      <c r="G86" s="255">
        <v>50</v>
      </c>
      <c r="H86" s="255">
        <v>38</v>
      </c>
      <c r="I86" s="255">
        <v>44</v>
      </c>
      <c r="J86" s="255">
        <v>38</v>
      </c>
      <c r="K86" s="255">
        <v>32</v>
      </c>
      <c r="L86" s="255">
        <v>41</v>
      </c>
      <c r="M86" s="255">
        <v>45</v>
      </c>
      <c r="N86" s="255">
        <v>73</v>
      </c>
      <c r="O86" s="255">
        <v>106</v>
      </c>
      <c r="P86" s="255">
        <v>69</v>
      </c>
      <c r="Q86" s="255">
        <v>62</v>
      </c>
      <c r="R86" s="255">
        <v>73</v>
      </c>
      <c r="S86" s="255">
        <v>57</v>
      </c>
      <c r="T86" s="255">
        <v>25</v>
      </c>
      <c r="U86" s="255">
        <v>8</v>
      </c>
      <c r="V86" s="255">
        <v>895</v>
      </c>
      <c r="W86" s="207" t="s">
        <v>157</v>
      </c>
      <c r="X86" s="63"/>
    </row>
    <row r="87" spans="1:24" x14ac:dyDescent="0.25">
      <c r="A87" s="125" t="s">
        <v>98</v>
      </c>
      <c r="B87" s="200" t="s">
        <v>156</v>
      </c>
      <c r="C87" s="255">
        <v>303</v>
      </c>
      <c r="D87" s="255">
        <v>373</v>
      </c>
      <c r="E87" s="255">
        <v>367</v>
      </c>
      <c r="F87" s="255">
        <v>520</v>
      </c>
      <c r="G87" s="255">
        <v>519</v>
      </c>
      <c r="H87" s="255">
        <v>473</v>
      </c>
      <c r="I87" s="255">
        <v>451</v>
      </c>
      <c r="J87" s="255">
        <v>470</v>
      </c>
      <c r="K87" s="255">
        <v>539</v>
      </c>
      <c r="L87" s="255">
        <v>610</v>
      </c>
      <c r="M87" s="255">
        <v>647</v>
      </c>
      <c r="N87" s="255">
        <v>727</v>
      </c>
      <c r="O87" s="255">
        <v>696</v>
      </c>
      <c r="P87" s="255">
        <v>656</v>
      </c>
      <c r="Q87" s="255">
        <v>468</v>
      </c>
      <c r="R87" s="255">
        <v>360</v>
      </c>
      <c r="S87" s="255">
        <v>210</v>
      </c>
      <c r="T87" s="255">
        <v>85</v>
      </c>
      <c r="U87" s="255">
        <v>16</v>
      </c>
      <c r="V87" s="255">
        <v>8490</v>
      </c>
      <c r="W87" s="207" t="s">
        <v>158</v>
      </c>
      <c r="X87" s="63" t="s">
        <v>34</v>
      </c>
    </row>
    <row r="88" spans="1:24" x14ac:dyDescent="0.25">
      <c r="A88" s="125"/>
      <c r="B88" s="200" t="s">
        <v>205</v>
      </c>
      <c r="C88" s="255">
        <v>151</v>
      </c>
      <c r="D88" s="255">
        <v>197</v>
      </c>
      <c r="E88" s="255">
        <v>192</v>
      </c>
      <c r="F88" s="255">
        <v>263</v>
      </c>
      <c r="G88" s="255">
        <v>264</v>
      </c>
      <c r="H88" s="255">
        <v>264</v>
      </c>
      <c r="I88" s="255">
        <v>240</v>
      </c>
      <c r="J88" s="255">
        <v>242</v>
      </c>
      <c r="K88" s="255">
        <v>297</v>
      </c>
      <c r="L88" s="255">
        <v>324</v>
      </c>
      <c r="M88" s="255">
        <v>320</v>
      </c>
      <c r="N88" s="255">
        <v>365</v>
      </c>
      <c r="O88" s="255">
        <v>310</v>
      </c>
      <c r="P88" s="255">
        <v>288</v>
      </c>
      <c r="Q88" s="255">
        <v>205</v>
      </c>
      <c r="R88" s="255">
        <v>154</v>
      </c>
      <c r="S88" s="255">
        <v>72</v>
      </c>
      <c r="T88" s="255">
        <v>28</v>
      </c>
      <c r="U88" s="255">
        <v>1</v>
      </c>
      <c r="V88" s="255">
        <v>4177</v>
      </c>
      <c r="W88" s="207" t="s">
        <v>154</v>
      </c>
      <c r="X88" s="63"/>
    </row>
    <row r="89" spans="1:24" x14ac:dyDescent="0.25">
      <c r="A89" s="125"/>
      <c r="B89" s="200" t="s">
        <v>155</v>
      </c>
      <c r="C89" s="255">
        <v>152</v>
      </c>
      <c r="D89" s="255">
        <v>176</v>
      </c>
      <c r="E89" s="255">
        <v>175</v>
      </c>
      <c r="F89" s="255">
        <v>257</v>
      </c>
      <c r="G89" s="255">
        <v>255</v>
      </c>
      <c r="H89" s="255">
        <v>209</v>
      </c>
      <c r="I89" s="255">
        <v>211</v>
      </c>
      <c r="J89" s="255">
        <v>228</v>
      </c>
      <c r="K89" s="255">
        <v>242</v>
      </c>
      <c r="L89" s="255">
        <v>286</v>
      </c>
      <c r="M89" s="255">
        <v>327</v>
      </c>
      <c r="N89" s="255">
        <v>362</v>
      </c>
      <c r="O89" s="255">
        <v>386</v>
      </c>
      <c r="P89" s="255">
        <v>368</v>
      </c>
      <c r="Q89" s="255">
        <v>263</v>
      </c>
      <c r="R89" s="255">
        <v>206</v>
      </c>
      <c r="S89" s="255">
        <v>138</v>
      </c>
      <c r="T89" s="255">
        <v>57</v>
      </c>
      <c r="U89" s="255">
        <v>15</v>
      </c>
      <c r="V89" s="255">
        <v>4313</v>
      </c>
      <c r="W89" s="207" t="s">
        <v>157</v>
      </c>
      <c r="X89" s="63"/>
    </row>
    <row r="90" spans="1:24" x14ac:dyDescent="0.25">
      <c r="A90" s="125" t="s">
        <v>99</v>
      </c>
      <c r="B90" s="200" t="s">
        <v>156</v>
      </c>
      <c r="C90" s="255">
        <v>151</v>
      </c>
      <c r="D90" s="255">
        <v>219</v>
      </c>
      <c r="E90" s="255">
        <v>227</v>
      </c>
      <c r="F90" s="255">
        <v>233</v>
      </c>
      <c r="G90" s="255">
        <v>341</v>
      </c>
      <c r="H90" s="255">
        <v>300</v>
      </c>
      <c r="I90" s="255">
        <v>363</v>
      </c>
      <c r="J90" s="255">
        <v>412</v>
      </c>
      <c r="K90" s="255">
        <v>385</v>
      </c>
      <c r="L90" s="255">
        <v>400</v>
      </c>
      <c r="M90" s="255">
        <v>418</v>
      </c>
      <c r="N90" s="255">
        <v>470</v>
      </c>
      <c r="O90" s="255">
        <v>498</v>
      </c>
      <c r="P90" s="255">
        <v>373</v>
      </c>
      <c r="Q90" s="255">
        <v>218</v>
      </c>
      <c r="R90" s="255">
        <v>208</v>
      </c>
      <c r="S90" s="255">
        <v>147</v>
      </c>
      <c r="T90" s="255">
        <v>69</v>
      </c>
      <c r="U90" s="255">
        <v>20</v>
      </c>
      <c r="V90" s="255">
        <v>5452</v>
      </c>
      <c r="W90" s="207" t="s">
        <v>158</v>
      </c>
      <c r="X90" s="63" t="s">
        <v>36</v>
      </c>
    </row>
    <row r="91" spans="1:24" x14ac:dyDescent="0.25">
      <c r="A91" s="125"/>
      <c r="B91" s="200" t="s">
        <v>205</v>
      </c>
      <c r="C91" s="255">
        <v>81</v>
      </c>
      <c r="D91" s="255">
        <v>98</v>
      </c>
      <c r="E91" s="255">
        <v>124</v>
      </c>
      <c r="F91" s="255">
        <v>118</v>
      </c>
      <c r="G91" s="255">
        <v>180</v>
      </c>
      <c r="H91" s="255">
        <v>161</v>
      </c>
      <c r="I91" s="255">
        <v>191</v>
      </c>
      <c r="J91" s="255">
        <v>218</v>
      </c>
      <c r="K91" s="255">
        <v>188</v>
      </c>
      <c r="L91" s="255">
        <v>189</v>
      </c>
      <c r="M91" s="255">
        <v>207</v>
      </c>
      <c r="N91" s="255">
        <v>213</v>
      </c>
      <c r="O91" s="255">
        <v>256</v>
      </c>
      <c r="P91" s="255">
        <v>184</v>
      </c>
      <c r="Q91" s="255">
        <v>102</v>
      </c>
      <c r="R91" s="255">
        <v>90</v>
      </c>
      <c r="S91" s="255">
        <v>61</v>
      </c>
      <c r="T91" s="255">
        <v>23</v>
      </c>
      <c r="U91" s="255">
        <v>4</v>
      </c>
      <c r="V91" s="255">
        <v>2688</v>
      </c>
      <c r="W91" s="207" t="s">
        <v>154</v>
      </c>
      <c r="X91" s="63"/>
    </row>
    <row r="92" spans="1:24" x14ac:dyDescent="0.25">
      <c r="A92" s="125"/>
      <c r="B92" s="200" t="s">
        <v>155</v>
      </c>
      <c r="C92" s="255">
        <v>70</v>
      </c>
      <c r="D92" s="255">
        <v>121</v>
      </c>
      <c r="E92" s="255">
        <v>103</v>
      </c>
      <c r="F92" s="255">
        <v>115</v>
      </c>
      <c r="G92" s="255">
        <v>161</v>
      </c>
      <c r="H92" s="255">
        <v>139</v>
      </c>
      <c r="I92" s="255">
        <v>172</v>
      </c>
      <c r="J92" s="255">
        <v>194</v>
      </c>
      <c r="K92" s="255">
        <v>197</v>
      </c>
      <c r="L92" s="255">
        <v>211</v>
      </c>
      <c r="M92" s="255">
        <v>211</v>
      </c>
      <c r="N92" s="255">
        <v>257</v>
      </c>
      <c r="O92" s="255">
        <v>242</v>
      </c>
      <c r="P92" s="255">
        <v>189</v>
      </c>
      <c r="Q92" s="255">
        <v>116</v>
      </c>
      <c r="R92" s="255">
        <v>118</v>
      </c>
      <c r="S92" s="255">
        <v>86</v>
      </c>
      <c r="T92" s="255">
        <v>46</v>
      </c>
      <c r="U92" s="255">
        <v>16</v>
      </c>
      <c r="V92" s="255">
        <v>2764</v>
      </c>
      <c r="W92" s="207" t="s">
        <v>157</v>
      </c>
      <c r="X92" s="63"/>
    </row>
    <row r="93" spans="1:24" x14ac:dyDescent="0.25">
      <c r="A93" s="125" t="s">
        <v>100</v>
      </c>
      <c r="B93" s="200" t="s">
        <v>156</v>
      </c>
      <c r="C93" s="255">
        <v>814</v>
      </c>
      <c r="D93" s="255">
        <v>882</v>
      </c>
      <c r="E93" s="255">
        <v>939</v>
      </c>
      <c r="F93" s="255">
        <v>1165</v>
      </c>
      <c r="G93" s="255">
        <v>1379</v>
      </c>
      <c r="H93" s="255">
        <v>1270</v>
      </c>
      <c r="I93" s="255">
        <v>1271</v>
      </c>
      <c r="J93" s="255">
        <v>1217</v>
      </c>
      <c r="K93" s="255">
        <v>1256</v>
      </c>
      <c r="L93" s="255">
        <v>1318</v>
      </c>
      <c r="M93" s="255">
        <v>1343</v>
      </c>
      <c r="N93" s="255">
        <v>1299</v>
      </c>
      <c r="O93" s="255">
        <v>1183</v>
      </c>
      <c r="P93" s="255">
        <v>1042</v>
      </c>
      <c r="Q93" s="255">
        <v>694</v>
      </c>
      <c r="R93" s="255">
        <v>511</v>
      </c>
      <c r="S93" s="255">
        <v>321</v>
      </c>
      <c r="T93" s="255">
        <v>92</v>
      </c>
      <c r="U93" s="255">
        <v>11</v>
      </c>
      <c r="V93" s="255">
        <v>18007</v>
      </c>
      <c r="W93" s="207" t="s">
        <v>158</v>
      </c>
      <c r="X93" s="63" t="s">
        <v>37</v>
      </c>
    </row>
    <row r="94" spans="1:24" x14ac:dyDescent="0.25">
      <c r="A94" s="125"/>
      <c r="B94" s="200" t="s">
        <v>205</v>
      </c>
      <c r="C94" s="255">
        <v>413</v>
      </c>
      <c r="D94" s="255">
        <v>452</v>
      </c>
      <c r="E94" s="255">
        <v>479</v>
      </c>
      <c r="F94" s="255">
        <v>611</v>
      </c>
      <c r="G94" s="255">
        <v>709</v>
      </c>
      <c r="H94" s="255">
        <v>667</v>
      </c>
      <c r="I94" s="255">
        <v>666</v>
      </c>
      <c r="J94" s="255">
        <v>603</v>
      </c>
      <c r="K94" s="255">
        <v>618</v>
      </c>
      <c r="L94" s="255">
        <v>629</v>
      </c>
      <c r="M94" s="255">
        <v>665</v>
      </c>
      <c r="N94" s="255">
        <v>623</v>
      </c>
      <c r="O94" s="255">
        <v>538</v>
      </c>
      <c r="P94" s="255">
        <v>482</v>
      </c>
      <c r="Q94" s="255">
        <v>275</v>
      </c>
      <c r="R94" s="255">
        <v>209</v>
      </c>
      <c r="S94" s="255">
        <v>120</v>
      </c>
      <c r="T94" s="255">
        <v>33</v>
      </c>
      <c r="U94" s="255">
        <v>3</v>
      </c>
      <c r="V94" s="255">
        <v>8795</v>
      </c>
      <c r="W94" s="207" t="s">
        <v>154</v>
      </c>
      <c r="X94" s="63"/>
    </row>
    <row r="95" spans="1:24" x14ac:dyDescent="0.25">
      <c r="A95" s="125"/>
      <c r="B95" s="200" t="s">
        <v>155</v>
      </c>
      <c r="C95" s="255">
        <v>401</v>
      </c>
      <c r="D95" s="255">
        <v>430</v>
      </c>
      <c r="E95" s="255">
        <v>460</v>
      </c>
      <c r="F95" s="255">
        <v>554</v>
      </c>
      <c r="G95" s="255">
        <v>670</v>
      </c>
      <c r="H95" s="255">
        <v>603</v>
      </c>
      <c r="I95" s="255">
        <v>605</v>
      </c>
      <c r="J95" s="255">
        <v>614</v>
      </c>
      <c r="K95" s="255">
        <v>638</v>
      </c>
      <c r="L95" s="255">
        <v>689</v>
      </c>
      <c r="M95" s="255">
        <v>678</v>
      </c>
      <c r="N95" s="255">
        <v>676</v>
      </c>
      <c r="O95" s="255">
        <v>645</v>
      </c>
      <c r="P95" s="255">
        <v>560</v>
      </c>
      <c r="Q95" s="255">
        <v>419</v>
      </c>
      <c r="R95" s="255">
        <v>302</v>
      </c>
      <c r="S95" s="255">
        <v>201</v>
      </c>
      <c r="T95" s="255">
        <v>59</v>
      </c>
      <c r="U95" s="255">
        <v>8</v>
      </c>
      <c r="V95" s="255">
        <v>9212</v>
      </c>
      <c r="W95" s="207" t="s">
        <v>157</v>
      </c>
      <c r="X95" s="63"/>
    </row>
    <row r="96" spans="1:24" x14ac:dyDescent="0.25">
      <c r="A96" s="125" t="s">
        <v>101</v>
      </c>
      <c r="B96" s="200" t="s">
        <v>156</v>
      </c>
      <c r="C96" s="255">
        <v>607</v>
      </c>
      <c r="D96" s="255">
        <v>757</v>
      </c>
      <c r="E96" s="255">
        <v>808</v>
      </c>
      <c r="F96" s="255">
        <v>877</v>
      </c>
      <c r="G96" s="255">
        <v>1131</v>
      </c>
      <c r="H96" s="255">
        <v>1050</v>
      </c>
      <c r="I96" s="255">
        <v>1282</v>
      </c>
      <c r="J96" s="255">
        <v>1217</v>
      </c>
      <c r="K96" s="255">
        <v>1198</v>
      </c>
      <c r="L96" s="255">
        <v>1200</v>
      </c>
      <c r="M96" s="255">
        <v>1612</v>
      </c>
      <c r="N96" s="255">
        <v>1714</v>
      </c>
      <c r="O96" s="255">
        <v>1759</v>
      </c>
      <c r="P96" s="255">
        <v>1443</v>
      </c>
      <c r="Q96" s="255">
        <v>764</v>
      </c>
      <c r="R96" s="255">
        <v>888</v>
      </c>
      <c r="S96" s="255">
        <v>793</v>
      </c>
      <c r="T96" s="255">
        <v>308</v>
      </c>
      <c r="U96" s="255">
        <v>59</v>
      </c>
      <c r="V96" s="255">
        <v>19467</v>
      </c>
      <c r="W96" s="207" t="s">
        <v>158</v>
      </c>
      <c r="X96" s="63" t="s">
        <v>35</v>
      </c>
    </row>
    <row r="97" spans="1:24" x14ac:dyDescent="0.25">
      <c r="A97" s="125"/>
      <c r="B97" s="200" t="s">
        <v>205</v>
      </c>
      <c r="C97" s="255">
        <v>310</v>
      </c>
      <c r="D97" s="255">
        <v>382</v>
      </c>
      <c r="E97" s="255">
        <v>409</v>
      </c>
      <c r="F97" s="255">
        <v>462</v>
      </c>
      <c r="G97" s="255">
        <v>586</v>
      </c>
      <c r="H97" s="255">
        <v>577</v>
      </c>
      <c r="I97" s="255">
        <v>684</v>
      </c>
      <c r="J97" s="255">
        <v>659</v>
      </c>
      <c r="K97" s="255">
        <v>619</v>
      </c>
      <c r="L97" s="255">
        <v>619</v>
      </c>
      <c r="M97" s="255">
        <v>780</v>
      </c>
      <c r="N97" s="255">
        <v>832</v>
      </c>
      <c r="O97" s="255">
        <v>881</v>
      </c>
      <c r="P97" s="255">
        <v>694</v>
      </c>
      <c r="Q97" s="255">
        <v>326</v>
      </c>
      <c r="R97" s="255">
        <v>334</v>
      </c>
      <c r="S97" s="255">
        <v>292</v>
      </c>
      <c r="T97" s="255">
        <v>114</v>
      </c>
      <c r="U97" s="255">
        <v>14</v>
      </c>
      <c r="V97" s="255">
        <v>9574</v>
      </c>
      <c r="W97" s="207" t="s">
        <v>154</v>
      </c>
      <c r="X97" s="63"/>
    </row>
    <row r="98" spans="1:24" x14ac:dyDescent="0.25">
      <c r="A98" s="125"/>
      <c r="B98" s="200" t="s">
        <v>155</v>
      </c>
      <c r="C98" s="255">
        <v>297</v>
      </c>
      <c r="D98" s="255">
        <v>375</v>
      </c>
      <c r="E98" s="255">
        <v>399</v>
      </c>
      <c r="F98" s="255">
        <v>415</v>
      </c>
      <c r="G98" s="255">
        <v>545</v>
      </c>
      <c r="H98" s="255">
        <v>473</v>
      </c>
      <c r="I98" s="255">
        <v>598</v>
      </c>
      <c r="J98" s="255">
        <v>558</v>
      </c>
      <c r="K98" s="255">
        <v>579</v>
      </c>
      <c r="L98" s="255">
        <v>581</v>
      </c>
      <c r="M98" s="255">
        <v>832</v>
      </c>
      <c r="N98" s="255">
        <v>882</v>
      </c>
      <c r="O98" s="255">
        <v>878</v>
      </c>
      <c r="P98" s="255">
        <v>749</v>
      </c>
      <c r="Q98" s="255">
        <v>438</v>
      </c>
      <c r="R98" s="255">
        <v>554</v>
      </c>
      <c r="S98" s="255">
        <v>501</v>
      </c>
      <c r="T98" s="255">
        <v>194</v>
      </c>
      <c r="U98" s="255">
        <v>45</v>
      </c>
      <c r="V98" s="255">
        <v>9893</v>
      </c>
      <c r="W98" s="207" t="s">
        <v>157</v>
      </c>
      <c r="X98" s="63"/>
    </row>
    <row r="99" spans="1:24" x14ac:dyDescent="0.25">
      <c r="A99" s="125" t="s">
        <v>102</v>
      </c>
      <c r="B99" s="200" t="s">
        <v>156</v>
      </c>
      <c r="C99" s="255">
        <v>34</v>
      </c>
      <c r="D99" s="255">
        <v>53</v>
      </c>
      <c r="E99" s="255">
        <v>55</v>
      </c>
      <c r="F99" s="255">
        <v>78</v>
      </c>
      <c r="G99" s="255">
        <v>88</v>
      </c>
      <c r="H99" s="255">
        <v>73</v>
      </c>
      <c r="I99" s="255">
        <v>58</v>
      </c>
      <c r="J99" s="255">
        <v>80</v>
      </c>
      <c r="K99" s="255">
        <v>87</v>
      </c>
      <c r="L99" s="255">
        <v>110</v>
      </c>
      <c r="M99" s="255">
        <v>115</v>
      </c>
      <c r="N99" s="255">
        <v>120</v>
      </c>
      <c r="O99" s="255">
        <v>119</v>
      </c>
      <c r="P99" s="255">
        <v>90</v>
      </c>
      <c r="Q99" s="255">
        <v>79</v>
      </c>
      <c r="R99" s="255">
        <v>84</v>
      </c>
      <c r="S99" s="255">
        <v>69</v>
      </c>
      <c r="T99" s="255">
        <v>24</v>
      </c>
      <c r="U99" s="255">
        <v>5</v>
      </c>
      <c r="V99" s="255">
        <v>1421</v>
      </c>
      <c r="W99" s="207" t="s">
        <v>158</v>
      </c>
      <c r="X99" s="63" t="s">
        <v>38</v>
      </c>
    </row>
    <row r="100" spans="1:24" x14ac:dyDescent="0.25">
      <c r="A100" s="125"/>
      <c r="B100" s="200" t="s">
        <v>205</v>
      </c>
      <c r="C100" s="255">
        <v>17</v>
      </c>
      <c r="D100" s="255">
        <v>26</v>
      </c>
      <c r="E100" s="255">
        <v>30</v>
      </c>
      <c r="F100" s="255">
        <v>36</v>
      </c>
      <c r="G100" s="255">
        <v>48</v>
      </c>
      <c r="H100" s="255">
        <v>47</v>
      </c>
      <c r="I100" s="255">
        <v>34</v>
      </c>
      <c r="J100" s="255">
        <v>46</v>
      </c>
      <c r="K100" s="255">
        <v>53</v>
      </c>
      <c r="L100" s="255">
        <v>70</v>
      </c>
      <c r="M100" s="255">
        <v>74</v>
      </c>
      <c r="N100" s="255">
        <v>72</v>
      </c>
      <c r="O100" s="255">
        <v>66</v>
      </c>
      <c r="P100" s="255">
        <v>44</v>
      </c>
      <c r="Q100" s="255">
        <v>44</v>
      </c>
      <c r="R100" s="255">
        <v>32</v>
      </c>
      <c r="S100" s="255">
        <v>24</v>
      </c>
      <c r="T100" s="255">
        <v>6</v>
      </c>
      <c r="U100" s="255" t="s">
        <v>212</v>
      </c>
      <c r="V100" s="255">
        <v>769</v>
      </c>
      <c r="W100" s="207" t="s">
        <v>154</v>
      </c>
      <c r="X100" s="63"/>
    </row>
    <row r="101" spans="1:24" x14ac:dyDescent="0.25">
      <c r="A101" s="125"/>
      <c r="B101" s="200" t="s">
        <v>155</v>
      </c>
      <c r="C101" s="255">
        <v>17</v>
      </c>
      <c r="D101" s="255">
        <v>27</v>
      </c>
      <c r="E101" s="255">
        <v>25</v>
      </c>
      <c r="F101" s="255">
        <v>42</v>
      </c>
      <c r="G101" s="255">
        <v>40</v>
      </c>
      <c r="H101" s="255">
        <v>26</v>
      </c>
      <c r="I101" s="255">
        <v>24</v>
      </c>
      <c r="J101" s="255">
        <v>34</v>
      </c>
      <c r="K101" s="255">
        <v>34</v>
      </c>
      <c r="L101" s="255">
        <v>40</v>
      </c>
      <c r="M101" s="255">
        <v>41</v>
      </c>
      <c r="N101" s="255">
        <v>48</v>
      </c>
      <c r="O101" s="255">
        <v>53</v>
      </c>
      <c r="P101" s="255">
        <v>46</v>
      </c>
      <c r="Q101" s="255">
        <v>35</v>
      </c>
      <c r="R101" s="255">
        <v>52</v>
      </c>
      <c r="S101" s="255">
        <v>45</v>
      </c>
      <c r="T101" s="255">
        <v>18</v>
      </c>
      <c r="U101" s="255">
        <v>5</v>
      </c>
      <c r="V101" s="255">
        <v>652</v>
      </c>
      <c r="W101" s="207" t="s">
        <v>157</v>
      </c>
      <c r="X101" s="63"/>
    </row>
    <row r="102" spans="1:24" x14ac:dyDescent="0.25">
      <c r="A102" s="125" t="s">
        <v>103</v>
      </c>
      <c r="B102" s="200" t="s">
        <v>156</v>
      </c>
      <c r="C102" s="255">
        <v>1</v>
      </c>
      <c r="D102" s="255">
        <v>2</v>
      </c>
      <c r="E102" s="255">
        <v>5</v>
      </c>
      <c r="F102" s="255">
        <v>14</v>
      </c>
      <c r="G102" s="255">
        <v>11</v>
      </c>
      <c r="H102" s="255">
        <v>7</v>
      </c>
      <c r="I102" s="255">
        <v>9</v>
      </c>
      <c r="J102" s="255">
        <v>5</v>
      </c>
      <c r="K102" s="255">
        <v>13</v>
      </c>
      <c r="L102" s="255">
        <v>15</v>
      </c>
      <c r="M102" s="255">
        <v>18</v>
      </c>
      <c r="N102" s="255">
        <v>19</v>
      </c>
      <c r="O102" s="255">
        <v>21</v>
      </c>
      <c r="P102" s="255">
        <v>14</v>
      </c>
      <c r="Q102" s="255">
        <v>30</v>
      </c>
      <c r="R102" s="255">
        <v>37</v>
      </c>
      <c r="S102" s="255">
        <v>39</v>
      </c>
      <c r="T102" s="255">
        <v>5</v>
      </c>
      <c r="U102" s="255">
        <v>3</v>
      </c>
      <c r="V102" s="255">
        <v>268</v>
      </c>
      <c r="W102" s="207" t="s">
        <v>158</v>
      </c>
      <c r="X102" s="63" t="s">
        <v>39</v>
      </c>
    </row>
    <row r="103" spans="1:24" x14ac:dyDescent="0.25">
      <c r="A103" s="125"/>
      <c r="B103" s="200" t="s">
        <v>205</v>
      </c>
      <c r="C103" s="255" t="s">
        <v>212</v>
      </c>
      <c r="D103" s="255">
        <v>2</v>
      </c>
      <c r="E103" s="255">
        <v>2</v>
      </c>
      <c r="F103" s="255">
        <v>9</v>
      </c>
      <c r="G103" s="255">
        <v>7</v>
      </c>
      <c r="H103" s="255">
        <v>2</v>
      </c>
      <c r="I103" s="255">
        <v>8</v>
      </c>
      <c r="J103" s="255">
        <v>1</v>
      </c>
      <c r="K103" s="255">
        <v>8</v>
      </c>
      <c r="L103" s="255">
        <v>6</v>
      </c>
      <c r="M103" s="255">
        <v>11</v>
      </c>
      <c r="N103" s="255">
        <v>12</v>
      </c>
      <c r="O103" s="255">
        <v>12</v>
      </c>
      <c r="P103" s="255">
        <v>4</v>
      </c>
      <c r="Q103" s="255">
        <v>13</v>
      </c>
      <c r="R103" s="255">
        <v>15</v>
      </c>
      <c r="S103" s="255">
        <v>16</v>
      </c>
      <c r="T103" s="255">
        <v>3</v>
      </c>
      <c r="U103" s="255" t="s">
        <v>212</v>
      </c>
      <c r="V103" s="255">
        <v>131</v>
      </c>
      <c r="W103" s="207" t="s">
        <v>154</v>
      </c>
      <c r="X103" s="63"/>
    </row>
    <row r="104" spans="1:24" x14ac:dyDescent="0.25">
      <c r="A104" s="125"/>
      <c r="B104" s="200" t="s">
        <v>155</v>
      </c>
      <c r="C104" s="255">
        <v>1</v>
      </c>
      <c r="D104" s="255" t="s">
        <v>212</v>
      </c>
      <c r="E104" s="255">
        <v>3</v>
      </c>
      <c r="F104" s="255">
        <v>5</v>
      </c>
      <c r="G104" s="255">
        <v>4</v>
      </c>
      <c r="H104" s="255">
        <v>5</v>
      </c>
      <c r="I104" s="255">
        <v>1</v>
      </c>
      <c r="J104" s="255">
        <v>4</v>
      </c>
      <c r="K104" s="255">
        <v>5</v>
      </c>
      <c r="L104" s="255">
        <v>9</v>
      </c>
      <c r="M104" s="255">
        <v>7</v>
      </c>
      <c r="N104" s="255">
        <v>7</v>
      </c>
      <c r="O104" s="255">
        <v>9</v>
      </c>
      <c r="P104" s="255">
        <v>10</v>
      </c>
      <c r="Q104" s="255">
        <v>17</v>
      </c>
      <c r="R104" s="255">
        <v>22</v>
      </c>
      <c r="S104" s="255">
        <v>23</v>
      </c>
      <c r="T104" s="255">
        <v>2</v>
      </c>
      <c r="U104" s="255">
        <v>3</v>
      </c>
      <c r="V104" s="255">
        <v>137</v>
      </c>
      <c r="W104" s="207" t="s">
        <v>157</v>
      </c>
      <c r="X104" s="63"/>
    </row>
    <row r="105" spans="1:24" x14ac:dyDescent="0.25">
      <c r="A105" s="125" t="s">
        <v>104</v>
      </c>
      <c r="B105" s="200" t="s">
        <v>156</v>
      </c>
      <c r="C105" s="255">
        <v>1543</v>
      </c>
      <c r="D105" s="255">
        <v>1750</v>
      </c>
      <c r="E105" s="255">
        <v>1894</v>
      </c>
      <c r="F105" s="255">
        <v>1894</v>
      </c>
      <c r="G105" s="255">
        <v>2192</v>
      </c>
      <c r="H105" s="255">
        <v>2070</v>
      </c>
      <c r="I105" s="255">
        <v>2399</v>
      </c>
      <c r="J105" s="255">
        <v>2458</v>
      </c>
      <c r="K105" s="255">
        <v>2514</v>
      </c>
      <c r="L105" s="255">
        <v>2376</v>
      </c>
      <c r="M105" s="255">
        <v>2431</v>
      </c>
      <c r="N105" s="255">
        <v>2577</v>
      </c>
      <c r="O105" s="255">
        <v>2562</v>
      </c>
      <c r="P105" s="255">
        <v>2295</v>
      </c>
      <c r="Q105" s="255">
        <v>1468</v>
      </c>
      <c r="R105" s="255">
        <v>1230</v>
      </c>
      <c r="S105" s="255">
        <v>765</v>
      </c>
      <c r="T105" s="255">
        <v>360</v>
      </c>
      <c r="U105" s="255">
        <v>84</v>
      </c>
      <c r="V105" s="255">
        <v>34862</v>
      </c>
      <c r="W105" s="207" t="s">
        <v>158</v>
      </c>
      <c r="X105" s="63" t="s">
        <v>40</v>
      </c>
    </row>
    <row r="106" spans="1:24" x14ac:dyDescent="0.25">
      <c r="A106" s="125"/>
      <c r="B106" s="200" t="s">
        <v>205</v>
      </c>
      <c r="C106" s="255">
        <v>789</v>
      </c>
      <c r="D106" s="255">
        <v>889</v>
      </c>
      <c r="E106" s="255">
        <v>958</v>
      </c>
      <c r="F106" s="255">
        <v>987</v>
      </c>
      <c r="G106" s="255">
        <v>1141</v>
      </c>
      <c r="H106" s="255">
        <v>1066</v>
      </c>
      <c r="I106" s="255">
        <v>1175</v>
      </c>
      <c r="J106" s="255">
        <v>1251</v>
      </c>
      <c r="K106" s="255">
        <v>1303</v>
      </c>
      <c r="L106" s="255">
        <v>1226</v>
      </c>
      <c r="M106" s="255">
        <v>1201</v>
      </c>
      <c r="N106" s="255">
        <v>1243</v>
      </c>
      <c r="O106" s="255">
        <v>1266</v>
      </c>
      <c r="P106" s="255">
        <v>1063</v>
      </c>
      <c r="Q106" s="255">
        <v>700</v>
      </c>
      <c r="R106" s="255">
        <v>524</v>
      </c>
      <c r="S106" s="255">
        <v>290</v>
      </c>
      <c r="T106" s="255">
        <v>132</v>
      </c>
      <c r="U106" s="255">
        <v>32</v>
      </c>
      <c r="V106" s="255">
        <v>17236</v>
      </c>
      <c r="W106" s="207" t="s">
        <v>154</v>
      </c>
      <c r="X106" s="63"/>
    </row>
    <row r="107" spans="1:24" x14ac:dyDescent="0.25">
      <c r="A107" s="125"/>
      <c r="B107" s="200" t="s">
        <v>155</v>
      </c>
      <c r="C107" s="255">
        <v>754</v>
      </c>
      <c r="D107" s="255">
        <v>861</v>
      </c>
      <c r="E107" s="255">
        <v>936</v>
      </c>
      <c r="F107" s="255">
        <v>907</v>
      </c>
      <c r="G107" s="255">
        <v>1051</v>
      </c>
      <c r="H107" s="255">
        <v>1004</v>
      </c>
      <c r="I107" s="255">
        <v>1224</v>
      </c>
      <c r="J107" s="255">
        <v>1207</v>
      </c>
      <c r="K107" s="255">
        <v>1211</v>
      </c>
      <c r="L107" s="255">
        <v>1150</v>
      </c>
      <c r="M107" s="255">
        <v>1230</v>
      </c>
      <c r="N107" s="255">
        <v>1334</v>
      </c>
      <c r="O107" s="255">
        <v>1296</v>
      </c>
      <c r="P107" s="255">
        <v>1232</v>
      </c>
      <c r="Q107" s="255">
        <v>768</v>
      </c>
      <c r="R107" s="255">
        <v>706</v>
      </c>
      <c r="S107" s="255">
        <v>475</v>
      </c>
      <c r="T107" s="255">
        <v>228</v>
      </c>
      <c r="U107" s="255">
        <v>52</v>
      </c>
      <c r="V107" s="255">
        <v>17626</v>
      </c>
      <c r="W107" s="207" t="s">
        <v>157</v>
      </c>
      <c r="X107" s="63"/>
    </row>
    <row r="108" spans="1:24" x14ac:dyDescent="0.25">
      <c r="A108" s="125" t="s">
        <v>105</v>
      </c>
      <c r="B108" s="200" t="s">
        <v>156</v>
      </c>
      <c r="C108" s="255">
        <v>270</v>
      </c>
      <c r="D108" s="255">
        <v>488</v>
      </c>
      <c r="E108" s="255">
        <v>578</v>
      </c>
      <c r="F108" s="255">
        <v>670</v>
      </c>
      <c r="G108" s="255">
        <v>815</v>
      </c>
      <c r="H108" s="255">
        <v>791</v>
      </c>
      <c r="I108" s="255">
        <v>810</v>
      </c>
      <c r="J108" s="255">
        <v>797</v>
      </c>
      <c r="K108" s="255">
        <v>831</v>
      </c>
      <c r="L108" s="255">
        <v>928</v>
      </c>
      <c r="M108" s="255">
        <v>1152</v>
      </c>
      <c r="N108" s="255">
        <v>1290</v>
      </c>
      <c r="O108" s="255">
        <v>1135</v>
      </c>
      <c r="P108" s="255">
        <v>999</v>
      </c>
      <c r="Q108" s="255">
        <v>665</v>
      </c>
      <c r="R108" s="255">
        <v>571</v>
      </c>
      <c r="S108" s="255">
        <v>513</v>
      </c>
      <c r="T108" s="255">
        <v>222</v>
      </c>
      <c r="U108" s="255">
        <v>53</v>
      </c>
      <c r="V108" s="255">
        <v>13578</v>
      </c>
      <c r="W108" s="207" t="s">
        <v>158</v>
      </c>
      <c r="X108" s="63" t="s">
        <v>41</v>
      </c>
    </row>
    <row r="109" spans="1:24" x14ac:dyDescent="0.25">
      <c r="A109" s="125"/>
      <c r="B109" s="200" t="s">
        <v>205</v>
      </c>
      <c r="C109" s="255">
        <v>147</v>
      </c>
      <c r="D109" s="255">
        <v>242</v>
      </c>
      <c r="E109" s="255">
        <v>291</v>
      </c>
      <c r="F109" s="255">
        <v>367</v>
      </c>
      <c r="G109" s="255">
        <v>411</v>
      </c>
      <c r="H109" s="255">
        <v>429</v>
      </c>
      <c r="I109" s="255">
        <v>429</v>
      </c>
      <c r="J109" s="255">
        <v>425</v>
      </c>
      <c r="K109" s="255">
        <v>425</v>
      </c>
      <c r="L109" s="255">
        <v>476</v>
      </c>
      <c r="M109" s="255">
        <v>610</v>
      </c>
      <c r="N109" s="255">
        <v>698</v>
      </c>
      <c r="O109" s="255">
        <v>607</v>
      </c>
      <c r="P109" s="255">
        <v>485</v>
      </c>
      <c r="Q109" s="255">
        <v>300</v>
      </c>
      <c r="R109" s="255">
        <v>238</v>
      </c>
      <c r="S109" s="255">
        <v>204</v>
      </c>
      <c r="T109" s="255">
        <v>75</v>
      </c>
      <c r="U109" s="255">
        <v>17</v>
      </c>
      <c r="V109" s="255">
        <v>6876</v>
      </c>
      <c r="W109" s="207" t="s">
        <v>154</v>
      </c>
      <c r="X109" s="63"/>
    </row>
    <row r="110" spans="1:24" x14ac:dyDescent="0.25">
      <c r="A110" s="125"/>
      <c r="B110" s="200" t="s">
        <v>155</v>
      </c>
      <c r="C110" s="255">
        <v>123</v>
      </c>
      <c r="D110" s="255">
        <v>246</v>
      </c>
      <c r="E110" s="255">
        <v>287</v>
      </c>
      <c r="F110" s="255">
        <v>303</v>
      </c>
      <c r="G110" s="255">
        <v>404</v>
      </c>
      <c r="H110" s="255">
        <v>362</v>
      </c>
      <c r="I110" s="255">
        <v>381</v>
      </c>
      <c r="J110" s="255">
        <v>372</v>
      </c>
      <c r="K110" s="255">
        <v>406</v>
      </c>
      <c r="L110" s="255">
        <v>452</v>
      </c>
      <c r="M110" s="255">
        <v>542</v>
      </c>
      <c r="N110" s="255">
        <v>592</v>
      </c>
      <c r="O110" s="255">
        <v>528</v>
      </c>
      <c r="P110" s="255">
        <v>514</v>
      </c>
      <c r="Q110" s="255">
        <v>365</v>
      </c>
      <c r="R110" s="255">
        <v>333</v>
      </c>
      <c r="S110" s="255">
        <v>309</v>
      </c>
      <c r="T110" s="255">
        <v>147</v>
      </c>
      <c r="U110" s="255">
        <v>36</v>
      </c>
      <c r="V110" s="255">
        <v>6702</v>
      </c>
      <c r="W110" s="207" t="s">
        <v>157</v>
      </c>
      <c r="X110" s="63"/>
    </row>
    <row r="111" spans="1:24" x14ac:dyDescent="0.25">
      <c r="A111" s="125" t="s">
        <v>106</v>
      </c>
      <c r="B111" s="200" t="s">
        <v>156</v>
      </c>
      <c r="C111" s="255">
        <v>136</v>
      </c>
      <c r="D111" s="255">
        <v>148</v>
      </c>
      <c r="E111" s="255">
        <v>127</v>
      </c>
      <c r="F111" s="255">
        <v>150</v>
      </c>
      <c r="G111" s="255">
        <v>189</v>
      </c>
      <c r="H111" s="255">
        <v>160</v>
      </c>
      <c r="I111" s="255">
        <v>192</v>
      </c>
      <c r="J111" s="255">
        <v>197</v>
      </c>
      <c r="K111" s="255">
        <v>174</v>
      </c>
      <c r="L111" s="255">
        <v>207</v>
      </c>
      <c r="M111" s="255">
        <v>244</v>
      </c>
      <c r="N111" s="255">
        <v>280</v>
      </c>
      <c r="O111" s="255">
        <v>272</v>
      </c>
      <c r="P111" s="255">
        <v>217</v>
      </c>
      <c r="Q111" s="255">
        <v>123</v>
      </c>
      <c r="R111" s="255">
        <v>145</v>
      </c>
      <c r="S111" s="255">
        <v>119</v>
      </c>
      <c r="T111" s="255">
        <v>84</v>
      </c>
      <c r="U111" s="255">
        <v>23</v>
      </c>
      <c r="V111" s="255">
        <v>3187</v>
      </c>
      <c r="W111" s="207" t="s">
        <v>158</v>
      </c>
      <c r="X111" s="63" t="s">
        <v>189</v>
      </c>
    </row>
    <row r="112" spans="1:24" x14ac:dyDescent="0.25">
      <c r="A112" s="125"/>
      <c r="B112" s="200" t="s">
        <v>205</v>
      </c>
      <c r="C112" s="255">
        <v>74</v>
      </c>
      <c r="D112" s="255">
        <v>71</v>
      </c>
      <c r="E112" s="255">
        <v>61</v>
      </c>
      <c r="F112" s="255">
        <v>76</v>
      </c>
      <c r="G112" s="255">
        <v>95</v>
      </c>
      <c r="H112" s="255">
        <v>93</v>
      </c>
      <c r="I112" s="255">
        <v>104</v>
      </c>
      <c r="J112" s="255">
        <v>106</v>
      </c>
      <c r="K112" s="255">
        <v>88</v>
      </c>
      <c r="L112" s="255">
        <v>119</v>
      </c>
      <c r="M112" s="255">
        <v>126</v>
      </c>
      <c r="N112" s="255">
        <v>141</v>
      </c>
      <c r="O112" s="255">
        <v>148</v>
      </c>
      <c r="P112" s="255">
        <v>102</v>
      </c>
      <c r="Q112" s="255">
        <v>48</v>
      </c>
      <c r="R112" s="255">
        <v>61</v>
      </c>
      <c r="S112" s="255">
        <v>40</v>
      </c>
      <c r="T112" s="255">
        <v>26</v>
      </c>
      <c r="U112" s="255">
        <v>8</v>
      </c>
      <c r="V112" s="255">
        <v>1587</v>
      </c>
      <c r="W112" s="207" t="s">
        <v>154</v>
      </c>
      <c r="X112" s="63"/>
    </row>
    <row r="113" spans="1:24" x14ac:dyDescent="0.25">
      <c r="A113" s="125"/>
      <c r="B113" s="200" t="s">
        <v>155</v>
      </c>
      <c r="C113" s="255">
        <v>62</v>
      </c>
      <c r="D113" s="255">
        <v>77</v>
      </c>
      <c r="E113" s="255">
        <v>66</v>
      </c>
      <c r="F113" s="255">
        <v>74</v>
      </c>
      <c r="G113" s="255">
        <v>94</v>
      </c>
      <c r="H113" s="255">
        <v>67</v>
      </c>
      <c r="I113" s="255">
        <v>88</v>
      </c>
      <c r="J113" s="255">
        <v>91</v>
      </c>
      <c r="K113" s="255">
        <v>86</v>
      </c>
      <c r="L113" s="255">
        <v>88</v>
      </c>
      <c r="M113" s="255">
        <v>118</v>
      </c>
      <c r="N113" s="255">
        <v>139</v>
      </c>
      <c r="O113" s="255">
        <v>124</v>
      </c>
      <c r="P113" s="255">
        <v>115</v>
      </c>
      <c r="Q113" s="255">
        <v>75</v>
      </c>
      <c r="R113" s="255">
        <v>84</v>
      </c>
      <c r="S113" s="255">
        <v>79</v>
      </c>
      <c r="T113" s="255">
        <v>58</v>
      </c>
      <c r="U113" s="255">
        <v>15</v>
      </c>
      <c r="V113" s="255">
        <v>1600</v>
      </c>
      <c r="W113" s="207" t="s">
        <v>157</v>
      </c>
      <c r="X113" s="63"/>
    </row>
    <row r="114" spans="1:24" x14ac:dyDescent="0.25">
      <c r="A114" s="125" t="s">
        <v>107</v>
      </c>
      <c r="B114" s="200" t="s">
        <v>156</v>
      </c>
      <c r="C114" s="255">
        <v>306</v>
      </c>
      <c r="D114" s="255">
        <v>456</v>
      </c>
      <c r="E114" s="255">
        <v>483</v>
      </c>
      <c r="F114" s="255">
        <v>492</v>
      </c>
      <c r="G114" s="255">
        <v>698</v>
      </c>
      <c r="H114" s="255">
        <v>677</v>
      </c>
      <c r="I114" s="255">
        <v>810</v>
      </c>
      <c r="J114" s="255">
        <v>813</v>
      </c>
      <c r="K114" s="255">
        <v>818</v>
      </c>
      <c r="L114" s="255">
        <v>684</v>
      </c>
      <c r="M114" s="255">
        <v>706</v>
      </c>
      <c r="N114" s="255">
        <v>903</v>
      </c>
      <c r="O114" s="255">
        <v>832</v>
      </c>
      <c r="P114" s="255">
        <v>711</v>
      </c>
      <c r="Q114" s="255">
        <v>315</v>
      </c>
      <c r="R114" s="255">
        <v>199</v>
      </c>
      <c r="S114" s="255">
        <v>180</v>
      </c>
      <c r="T114" s="255">
        <v>71</v>
      </c>
      <c r="U114" s="255">
        <v>17</v>
      </c>
      <c r="V114" s="255">
        <v>10171</v>
      </c>
      <c r="W114" s="207" t="s">
        <v>158</v>
      </c>
      <c r="X114" s="63" t="s">
        <v>43</v>
      </c>
    </row>
    <row r="115" spans="1:24" x14ac:dyDescent="0.25">
      <c r="A115" s="125"/>
      <c r="B115" s="200" t="s">
        <v>205</v>
      </c>
      <c r="C115" s="255">
        <v>162</v>
      </c>
      <c r="D115" s="255">
        <v>225</v>
      </c>
      <c r="E115" s="255">
        <v>251</v>
      </c>
      <c r="F115" s="255">
        <v>256</v>
      </c>
      <c r="G115" s="255">
        <v>360</v>
      </c>
      <c r="H115" s="255">
        <v>375</v>
      </c>
      <c r="I115" s="255">
        <v>436</v>
      </c>
      <c r="J115" s="255">
        <v>453</v>
      </c>
      <c r="K115" s="255">
        <v>446</v>
      </c>
      <c r="L115" s="255">
        <v>370</v>
      </c>
      <c r="M115" s="255">
        <v>335</v>
      </c>
      <c r="N115" s="255">
        <v>408</v>
      </c>
      <c r="O115" s="255">
        <v>413</v>
      </c>
      <c r="P115" s="255">
        <v>329</v>
      </c>
      <c r="Q115" s="255">
        <v>139</v>
      </c>
      <c r="R115" s="255">
        <v>75</v>
      </c>
      <c r="S115" s="255">
        <v>67</v>
      </c>
      <c r="T115" s="255">
        <v>20</v>
      </c>
      <c r="U115" s="255">
        <v>4</v>
      </c>
      <c r="V115" s="255">
        <v>5124</v>
      </c>
      <c r="W115" s="207" t="s">
        <v>154</v>
      </c>
      <c r="X115" s="63"/>
    </row>
    <row r="116" spans="1:24" x14ac:dyDescent="0.25">
      <c r="A116" s="125"/>
      <c r="B116" s="200" t="s">
        <v>155</v>
      </c>
      <c r="C116" s="255">
        <v>144</v>
      </c>
      <c r="D116" s="255">
        <v>231</v>
      </c>
      <c r="E116" s="255">
        <v>232</v>
      </c>
      <c r="F116" s="255">
        <v>236</v>
      </c>
      <c r="G116" s="255">
        <v>338</v>
      </c>
      <c r="H116" s="255">
        <v>302</v>
      </c>
      <c r="I116" s="255">
        <v>374</v>
      </c>
      <c r="J116" s="255">
        <v>360</v>
      </c>
      <c r="K116" s="255">
        <v>372</v>
      </c>
      <c r="L116" s="255">
        <v>314</v>
      </c>
      <c r="M116" s="255">
        <v>371</v>
      </c>
      <c r="N116" s="255">
        <v>495</v>
      </c>
      <c r="O116" s="255">
        <v>419</v>
      </c>
      <c r="P116" s="255">
        <v>382</v>
      </c>
      <c r="Q116" s="255">
        <v>176</v>
      </c>
      <c r="R116" s="255">
        <v>124</v>
      </c>
      <c r="S116" s="255">
        <v>113</v>
      </c>
      <c r="T116" s="255">
        <v>51</v>
      </c>
      <c r="U116" s="255">
        <v>13</v>
      </c>
      <c r="V116" s="255">
        <v>5047</v>
      </c>
      <c r="W116" s="207" t="s">
        <v>157</v>
      </c>
      <c r="X116" s="63"/>
    </row>
    <row r="117" spans="1:24" x14ac:dyDescent="0.25">
      <c r="A117" s="125" t="s">
        <v>108</v>
      </c>
      <c r="B117" s="200" t="s">
        <v>156</v>
      </c>
      <c r="C117" s="255">
        <v>905</v>
      </c>
      <c r="D117" s="255">
        <v>981</v>
      </c>
      <c r="E117" s="255">
        <v>1137</v>
      </c>
      <c r="F117" s="255">
        <v>1327</v>
      </c>
      <c r="G117" s="255">
        <v>1487</v>
      </c>
      <c r="H117" s="255">
        <v>1290</v>
      </c>
      <c r="I117" s="255">
        <v>1446</v>
      </c>
      <c r="J117" s="255">
        <v>1459</v>
      </c>
      <c r="K117" s="255">
        <v>1562</v>
      </c>
      <c r="L117" s="255">
        <v>1625</v>
      </c>
      <c r="M117" s="255">
        <v>1820</v>
      </c>
      <c r="N117" s="255">
        <v>1924</v>
      </c>
      <c r="O117" s="255">
        <v>1835</v>
      </c>
      <c r="P117" s="255">
        <v>1671</v>
      </c>
      <c r="Q117" s="255">
        <v>1255</v>
      </c>
      <c r="R117" s="255">
        <v>1029</v>
      </c>
      <c r="S117" s="255">
        <v>743</v>
      </c>
      <c r="T117" s="255">
        <v>277</v>
      </c>
      <c r="U117" s="255">
        <v>59</v>
      </c>
      <c r="V117" s="255">
        <v>23832</v>
      </c>
      <c r="W117" s="207" t="s">
        <v>158</v>
      </c>
      <c r="X117" s="63" t="s">
        <v>44</v>
      </c>
    </row>
    <row r="118" spans="1:24" x14ac:dyDescent="0.25">
      <c r="A118" s="125"/>
      <c r="B118" s="200" t="s">
        <v>205</v>
      </c>
      <c r="C118" s="255">
        <v>477</v>
      </c>
      <c r="D118" s="255">
        <v>506</v>
      </c>
      <c r="E118" s="255">
        <v>571</v>
      </c>
      <c r="F118" s="255">
        <v>684</v>
      </c>
      <c r="G118" s="255">
        <v>752</v>
      </c>
      <c r="H118" s="255">
        <v>658</v>
      </c>
      <c r="I118" s="255">
        <v>766</v>
      </c>
      <c r="J118" s="255">
        <v>719</v>
      </c>
      <c r="K118" s="255">
        <v>758</v>
      </c>
      <c r="L118" s="255">
        <v>834</v>
      </c>
      <c r="M118" s="255">
        <v>915</v>
      </c>
      <c r="N118" s="255">
        <v>918</v>
      </c>
      <c r="O118" s="255">
        <v>874</v>
      </c>
      <c r="P118" s="255">
        <v>776</v>
      </c>
      <c r="Q118" s="255">
        <v>550</v>
      </c>
      <c r="R118" s="255">
        <v>445</v>
      </c>
      <c r="S118" s="255">
        <v>294</v>
      </c>
      <c r="T118" s="255">
        <v>95</v>
      </c>
      <c r="U118" s="255">
        <v>21</v>
      </c>
      <c r="V118" s="255">
        <v>11613</v>
      </c>
      <c r="W118" s="207" t="s">
        <v>154</v>
      </c>
      <c r="X118" s="63"/>
    </row>
    <row r="119" spans="1:24" x14ac:dyDescent="0.25">
      <c r="A119" s="125"/>
      <c r="B119" s="200" t="s">
        <v>155</v>
      </c>
      <c r="C119" s="255">
        <v>428</v>
      </c>
      <c r="D119" s="255">
        <v>475</v>
      </c>
      <c r="E119" s="255">
        <v>566</v>
      </c>
      <c r="F119" s="255">
        <v>643</v>
      </c>
      <c r="G119" s="255">
        <v>735</v>
      </c>
      <c r="H119" s="255">
        <v>632</v>
      </c>
      <c r="I119" s="255">
        <v>680</v>
      </c>
      <c r="J119" s="255">
        <v>740</v>
      </c>
      <c r="K119" s="255">
        <v>804</v>
      </c>
      <c r="L119" s="255">
        <v>791</v>
      </c>
      <c r="M119" s="255">
        <v>905</v>
      </c>
      <c r="N119" s="255">
        <v>1006</v>
      </c>
      <c r="O119" s="255">
        <v>961</v>
      </c>
      <c r="P119" s="255">
        <v>895</v>
      </c>
      <c r="Q119" s="255">
        <v>705</v>
      </c>
      <c r="R119" s="255">
        <v>584</v>
      </c>
      <c r="S119" s="255">
        <v>449</v>
      </c>
      <c r="T119" s="255">
        <v>182</v>
      </c>
      <c r="U119" s="255">
        <v>38</v>
      </c>
      <c r="V119" s="255">
        <v>12219</v>
      </c>
      <c r="W119" s="207" t="s">
        <v>157</v>
      </c>
      <c r="X119" s="63"/>
    </row>
    <row r="120" spans="1:24" x14ac:dyDescent="0.25">
      <c r="A120" s="125" t="s">
        <v>109</v>
      </c>
      <c r="B120" s="200" t="s">
        <v>156</v>
      </c>
      <c r="C120" s="255">
        <v>637</v>
      </c>
      <c r="D120" s="255">
        <v>661</v>
      </c>
      <c r="E120" s="255">
        <v>721</v>
      </c>
      <c r="F120" s="255">
        <v>818</v>
      </c>
      <c r="G120" s="255">
        <v>900</v>
      </c>
      <c r="H120" s="255">
        <v>730</v>
      </c>
      <c r="I120" s="255">
        <v>849</v>
      </c>
      <c r="J120" s="255">
        <v>888</v>
      </c>
      <c r="K120" s="255">
        <v>988</v>
      </c>
      <c r="L120" s="255">
        <v>939</v>
      </c>
      <c r="M120" s="255">
        <v>983</v>
      </c>
      <c r="N120" s="255">
        <v>1029</v>
      </c>
      <c r="O120" s="255">
        <v>1297</v>
      </c>
      <c r="P120" s="255">
        <v>1210</v>
      </c>
      <c r="Q120" s="255">
        <v>844</v>
      </c>
      <c r="R120" s="255">
        <v>669</v>
      </c>
      <c r="S120" s="255">
        <v>569</v>
      </c>
      <c r="T120" s="255">
        <v>255</v>
      </c>
      <c r="U120" s="255">
        <v>86</v>
      </c>
      <c r="V120" s="255">
        <v>15073</v>
      </c>
      <c r="W120" s="207" t="s">
        <v>158</v>
      </c>
      <c r="X120" s="63" t="s">
        <v>45</v>
      </c>
    </row>
    <row r="121" spans="1:24" x14ac:dyDescent="0.25">
      <c r="A121" s="125"/>
      <c r="B121" s="200" t="s">
        <v>205</v>
      </c>
      <c r="C121" s="255">
        <v>313</v>
      </c>
      <c r="D121" s="255">
        <v>334</v>
      </c>
      <c r="E121" s="255">
        <v>377</v>
      </c>
      <c r="F121" s="255">
        <v>390</v>
      </c>
      <c r="G121" s="255">
        <v>512</v>
      </c>
      <c r="H121" s="255">
        <v>392</v>
      </c>
      <c r="I121" s="255">
        <v>447</v>
      </c>
      <c r="J121" s="255">
        <v>431</v>
      </c>
      <c r="K121" s="255">
        <v>509</v>
      </c>
      <c r="L121" s="255">
        <v>476</v>
      </c>
      <c r="M121" s="255">
        <v>466</v>
      </c>
      <c r="N121" s="255">
        <v>454</v>
      </c>
      <c r="O121" s="255">
        <v>599</v>
      </c>
      <c r="P121" s="255">
        <v>573</v>
      </c>
      <c r="Q121" s="255">
        <v>361</v>
      </c>
      <c r="R121" s="255">
        <v>272</v>
      </c>
      <c r="S121" s="255">
        <v>212</v>
      </c>
      <c r="T121" s="255">
        <v>90</v>
      </c>
      <c r="U121" s="255">
        <v>28</v>
      </c>
      <c r="V121" s="255">
        <v>7236</v>
      </c>
      <c r="W121" s="207" t="s">
        <v>154</v>
      </c>
      <c r="X121" s="63"/>
    </row>
    <row r="122" spans="1:24" x14ac:dyDescent="0.25">
      <c r="A122" s="125"/>
      <c r="B122" s="200" t="s">
        <v>155</v>
      </c>
      <c r="C122" s="255">
        <v>324</v>
      </c>
      <c r="D122" s="255">
        <v>327</v>
      </c>
      <c r="E122" s="255">
        <v>344</v>
      </c>
      <c r="F122" s="255">
        <v>428</v>
      </c>
      <c r="G122" s="255">
        <v>388</v>
      </c>
      <c r="H122" s="255">
        <v>338</v>
      </c>
      <c r="I122" s="255">
        <v>402</v>
      </c>
      <c r="J122" s="255">
        <v>457</v>
      </c>
      <c r="K122" s="255">
        <v>479</v>
      </c>
      <c r="L122" s="255">
        <v>463</v>
      </c>
      <c r="M122" s="255">
        <v>517</v>
      </c>
      <c r="N122" s="255">
        <v>575</v>
      </c>
      <c r="O122" s="255">
        <v>698</v>
      </c>
      <c r="P122" s="255">
        <v>637</v>
      </c>
      <c r="Q122" s="255">
        <v>483</v>
      </c>
      <c r="R122" s="255">
        <v>397</v>
      </c>
      <c r="S122" s="255">
        <v>357</v>
      </c>
      <c r="T122" s="255">
        <v>165</v>
      </c>
      <c r="U122" s="255">
        <v>58</v>
      </c>
      <c r="V122" s="255">
        <v>7837</v>
      </c>
      <c r="W122" s="207" t="s">
        <v>157</v>
      </c>
      <c r="X122" s="63"/>
    </row>
    <row r="123" spans="1:24" x14ac:dyDescent="0.25">
      <c r="A123" s="125" t="s">
        <v>110</v>
      </c>
      <c r="B123" s="200" t="s">
        <v>156</v>
      </c>
      <c r="C123" s="255">
        <v>422</v>
      </c>
      <c r="D123" s="255">
        <v>552</v>
      </c>
      <c r="E123" s="255">
        <v>633</v>
      </c>
      <c r="F123" s="255">
        <v>677</v>
      </c>
      <c r="G123" s="255">
        <v>714</v>
      </c>
      <c r="H123" s="255">
        <v>571</v>
      </c>
      <c r="I123" s="255">
        <v>678</v>
      </c>
      <c r="J123" s="255">
        <v>730</v>
      </c>
      <c r="K123" s="255">
        <v>852</v>
      </c>
      <c r="L123" s="255">
        <v>820</v>
      </c>
      <c r="M123" s="255">
        <v>877</v>
      </c>
      <c r="N123" s="255">
        <v>883</v>
      </c>
      <c r="O123" s="255">
        <v>893</v>
      </c>
      <c r="P123" s="255">
        <v>833</v>
      </c>
      <c r="Q123" s="255">
        <v>553</v>
      </c>
      <c r="R123" s="255">
        <v>561</v>
      </c>
      <c r="S123" s="255">
        <v>429</v>
      </c>
      <c r="T123" s="255">
        <v>196</v>
      </c>
      <c r="U123" s="255">
        <v>66</v>
      </c>
      <c r="V123" s="255">
        <v>11940</v>
      </c>
      <c r="W123" s="207" t="s">
        <v>158</v>
      </c>
      <c r="X123" s="63" t="s">
        <v>46</v>
      </c>
    </row>
    <row r="124" spans="1:24" x14ac:dyDescent="0.25">
      <c r="A124" s="125"/>
      <c r="B124" s="200" t="s">
        <v>205</v>
      </c>
      <c r="C124" s="255">
        <v>234</v>
      </c>
      <c r="D124" s="255">
        <v>295</v>
      </c>
      <c r="E124" s="255">
        <v>316</v>
      </c>
      <c r="F124" s="255">
        <v>334</v>
      </c>
      <c r="G124" s="255">
        <v>362</v>
      </c>
      <c r="H124" s="255">
        <v>324</v>
      </c>
      <c r="I124" s="255">
        <v>363</v>
      </c>
      <c r="J124" s="255">
        <v>386</v>
      </c>
      <c r="K124" s="255">
        <v>484</v>
      </c>
      <c r="L124" s="255">
        <v>441</v>
      </c>
      <c r="M124" s="255">
        <v>475</v>
      </c>
      <c r="N124" s="255">
        <v>468</v>
      </c>
      <c r="O124" s="255">
        <v>464</v>
      </c>
      <c r="P124" s="255">
        <v>371</v>
      </c>
      <c r="Q124" s="255">
        <v>208</v>
      </c>
      <c r="R124" s="255">
        <v>209</v>
      </c>
      <c r="S124" s="255">
        <v>157</v>
      </c>
      <c r="T124" s="255">
        <v>75</v>
      </c>
      <c r="U124" s="255">
        <v>9</v>
      </c>
      <c r="V124" s="255">
        <v>5975</v>
      </c>
      <c r="W124" s="207" t="s">
        <v>154</v>
      </c>
      <c r="X124" s="63"/>
    </row>
    <row r="125" spans="1:24" x14ac:dyDescent="0.25">
      <c r="A125" s="125"/>
      <c r="B125" s="200" t="s">
        <v>155</v>
      </c>
      <c r="C125" s="255">
        <v>188</v>
      </c>
      <c r="D125" s="255">
        <v>257</v>
      </c>
      <c r="E125" s="255">
        <v>317</v>
      </c>
      <c r="F125" s="255">
        <v>343</v>
      </c>
      <c r="G125" s="255">
        <v>352</v>
      </c>
      <c r="H125" s="255">
        <v>247</v>
      </c>
      <c r="I125" s="255">
        <v>315</v>
      </c>
      <c r="J125" s="255">
        <v>344</v>
      </c>
      <c r="K125" s="255">
        <v>368</v>
      </c>
      <c r="L125" s="255">
        <v>379</v>
      </c>
      <c r="M125" s="255">
        <v>402</v>
      </c>
      <c r="N125" s="255">
        <v>415</v>
      </c>
      <c r="O125" s="255">
        <v>429</v>
      </c>
      <c r="P125" s="255">
        <v>462</v>
      </c>
      <c r="Q125" s="255">
        <v>345</v>
      </c>
      <c r="R125" s="255">
        <v>352</v>
      </c>
      <c r="S125" s="255">
        <v>272</v>
      </c>
      <c r="T125" s="255">
        <v>121</v>
      </c>
      <c r="U125" s="255">
        <v>57</v>
      </c>
      <c r="V125" s="255">
        <v>5965</v>
      </c>
      <c r="W125" s="207" t="s">
        <v>157</v>
      </c>
      <c r="X125" s="63"/>
    </row>
    <row r="126" spans="1:24" x14ac:dyDescent="0.25">
      <c r="A126" s="125" t="s">
        <v>111</v>
      </c>
      <c r="B126" s="200" t="s">
        <v>156</v>
      </c>
      <c r="C126" s="255">
        <v>796</v>
      </c>
      <c r="D126" s="255">
        <v>909</v>
      </c>
      <c r="E126" s="255">
        <v>980</v>
      </c>
      <c r="F126" s="255">
        <v>1159</v>
      </c>
      <c r="G126" s="255">
        <v>1482</v>
      </c>
      <c r="H126" s="255">
        <v>1298</v>
      </c>
      <c r="I126" s="255">
        <v>1425</v>
      </c>
      <c r="J126" s="255">
        <v>1509</v>
      </c>
      <c r="K126" s="255">
        <v>1518</v>
      </c>
      <c r="L126" s="255">
        <v>1746</v>
      </c>
      <c r="M126" s="255">
        <v>1944</v>
      </c>
      <c r="N126" s="255">
        <v>2136</v>
      </c>
      <c r="O126" s="255">
        <v>2039</v>
      </c>
      <c r="P126" s="255">
        <v>1655</v>
      </c>
      <c r="Q126" s="255">
        <v>1094</v>
      </c>
      <c r="R126" s="255">
        <v>955</v>
      </c>
      <c r="S126" s="255">
        <v>719</v>
      </c>
      <c r="T126" s="255">
        <v>284</v>
      </c>
      <c r="U126" s="255">
        <v>68</v>
      </c>
      <c r="V126" s="255">
        <v>23716</v>
      </c>
      <c r="W126" s="207" t="s">
        <v>158</v>
      </c>
      <c r="X126" s="63" t="s">
        <v>47</v>
      </c>
    </row>
    <row r="127" spans="1:24" x14ac:dyDescent="0.25">
      <c r="A127" s="125"/>
      <c r="B127" s="200" t="s">
        <v>205</v>
      </c>
      <c r="C127" s="255">
        <v>416</v>
      </c>
      <c r="D127" s="255">
        <v>469</v>
      </c>
      <c r="E127" s="255">
        <v>509</v>
      </c>
      <c r="F127" s="255">
        <v>643</v>
      </c>
      <c r="G127" s="255">
        <v>780</v>
      </c>
      <c r="H127" s="255">
        <v>716</v>
      </c>
      <c r="I127" s="255">
        <v>765</v>
      </c>
      <c r="J127" s="255">
        <v>785</v>
      </c>
      <c r="K127" s="255">
        <v>784</v>
      </c>
      <c r="L127" s="255">
        <v>900</v>
      </c>
      <c r="M127" s="255">
        <v>988</v>
      </c>
      <c r="N127" s="255">
        <v>1103</v>
      </c>
      <c r="O127" s="255">
        <v>1013</v>
      </c>
      <c r="P127" s="255">
        <v>792</v>
      </c>
      <c r="Q127" s="255">
        <v>457</v>
      </c>
      <c r="R127" s="255">
        <v>387</v>
      </c>
      <c r="S127" s="255">
        <v>261</v>
      </c>
      <c r="T127" s="255">
        <v>98</v>
      </c>
      <c r="U127" s="255">
        <v>17</v>
      </c>
      <c r="V127" s="255">
        <v>11883</v>
      </c>
      <c r="W127" s="207" t="s">
        <v>154</v>
      </c>
      <c r="X127" s="63"/>
    </row>
    <row r="128" spans="1:24" x14ac:dyDescent="0.25">
      <c r="A128" s="125"/>
      <c r="B128" s="200" t="s">
        <v>155</v>
      </c>
      <c r="C128" s="255">
        <v>380</v>
      </c>
      <c r="D128" s="255">
        <v>440</v>
      </c>
      <c r="E128" s="255">
        <v>471</v>
      </c>
      <c r="F128" s="255">
        <v>516</v>
      </c>
      <c r="G128" s="255">
        <v>702</v>
      </c>
      <c r="H128" s="255">
        <v>582</v>
      </c>
      <c r="I128" s="255">
        <v>660</v>
      </c>
      <c r="J128" s="255">
        <v>724</v>
      </c>
      <c r="K128" s="255">
        <v>734</v>
      </c>
      <c r="L128" s="255">
        <v>846</v>
      </c>
      <c r="M128" s="255">
        <v>956</v>
      </c>
      <c r="N128" s="255">
        <v>1033</v>
      </c>
      <c r="O128" s="255">
        <v>1026</v>
      </c>
      <c r="P128" s="255">
        <v>863</v>
      </c>
      <c r="Q128" s="255">
        <v>637</v>
      </c>
      <c r="R128" s="255">
        <v>568</v>
      </c>
      <c r="S128" s="255">
        <v>458</v>
      </c>
      <c r="T128" s="255">
        <v>186</v>
      </c>
      <c r="U128" s="255">
        <v>51</v>
      </c>
      <c r="V128" s="255">
        <v>11833</v>
      </c>
      <c r="W128" s="207" t="s">
        <v>157</v>
      </c>
      <c r="X128" s="63"/>
    </row>
    <row r="129" spans="1:24" x14ac:dyDescent="0.25">
      <c r="A129" s="125" t="s">
        <v>112</v>
      </c>
      <c r="B129" s="200" t="s">
        <v>156</v>
      </c>
      <c r="C129" s="255">
        <v>26</v>
      </c>
      <c r="D129" s="255">
        <v>95</v>
      </c>
      <c r="E129" s="255">
        <v>98</v>
      </c>
      <c r="F129" s="255">
        <v>73</v>
      </c>
      <c r="G129" s="255">
        <v>103</v>
      </c>
      <c r="H129" s="255">
        <v>163</v>
      </c>
      <c r="I129" s="255">
        <v>187</v>
      </c>
      <c r="J129" s="255">
        <v>195</v>
      </c>
      <c r="K129" s="255">
        <v>165</v>
      </c>
      <c r="L129" s="255">
        <v>143</v>
      </c>
      <c r="M129" s="255">
        <v>183</v>
      </c>
      <c r="N129" s="255">
        <v>238</v>
      </c>
      <c r="O129" s="255">
        <v>272</v>
      </c>
      <c r="P129" s="255">
        <v>237</v>
      </c>
      <c r="Q129" s="255">
        <v>117</v>
      </c>
      <c r="R129" s="255">
        <v>110</v>
      </c>
      <c r="S129" s="255">
        <v>91</v>
      </c>
      <c r="T129" s="255">
        <v>48</v>
      </c>
      <c r="U129" s="255">
        <v>11</v>
      </c>
      <c r="V129" s="255">
        <v>2555</v>
      </c>
      <c r="W129" s="207" t="s">
        <v>158</v>
      </c>
      <c r="X129" s="63" t="s">
        <v>48</v>
      </c>
    </row>
    <row r="130" spans="1:24" x14ac:dyDescent="0.25">
      <c r="A130" s="125"/>
      <c r="B130" s="200" t="s">
        <v>205</v>
      </c>
      <c r="C130" s="255">
        <v>20</v>
      </c>
      <c r="D130" s="255">
        <v>49</v>
      </c>
      <c r="E130" s="255">
        <v>42</v>
      </c>
      <c r="F130" s="255">
        <v>30</v>
      </c>
      <c r="G130" s="255">
        <v>52</v>
      </c>
      <c r="H130" s="255">
        <v>98</v>
      </c>
      <c r="I130" s="255">
        <v>108</v>
      </c>
      <c r="J130" s="255">
        <v>93</v>
      </c>
      <c r="K130" s="255">
        <v>96</v>
      </c>
      <c r="L130" s="255">
        <v>77</v>
      </c>
      <c r="M130" s="255">
        <v>91</v>
      </c>
      <c r="N130" s="255">
        <v>115</v>
      </c>
      <c r="O130" s="255">
        <v>139</v>
      </c>
      <c r="P130" s="255">
        <v>124</v>
      </c>
      <c r="Q130" s="255">
        <v>56</v>
      </c>
      <c r="R130" s="255">
        <v>44</v>
      </c>
      <c r="S130" s="255">
        <v>39</v>
      </c>
      <c r="T130" s="255">
        <v>26</v>
      </c>
      <c r="U130" s="255">
        <v>6</v>
      </c>
      <c r="V130" s="255">
        <v>1305</v>
      </c>
      <c r="W130" s="207" t="s">
        <v>154</v>
      </c>
      <c r="X130" s="63"/>
    </row>
    <row r="131" spans="1:24" x14ac:dyDescent="0.25">
      <c r="A131" s="125"/>
      <c r="B131" s="200" t="s">
        <v>155</v>
      </c>
      <c r="C131" s="255">
        <v>6</v>
      </c>
      <c r="D131" s="255">
        <v>46</v>
      </c>
      <c r="E131" s="255">
        <v>56</v>
      </c>
      <c r="F131" s="255">
        <v>43</v>
      </c>
      <c r="G131" s="255">
        <v>51</v>
      </c>
      <c r="H131" s="255">
        <v>65</v>
      </c>
      <c r="I131" s="255">
        <v>79</v>
      </c>
      <c r="J131" s="255">
        <v>102</v>
      </c>
      <c r="K131" s="255">
        <v>69</v>
      </c>
      <c r="L131" s="255">
        <v>66</v>
      </c>
      <c r="M131" s="255">
        <v>92</v>
      </c>
      <c r="N131" s="255">
        <v>123</v>
      </c>
      <c r="O131" s="255">
        <v>133</v>
      </c>
      <c r="P131" s="255">
        <v>113</v>
      </c>
      <c r="Q131" s="255">
        <v>61</v>
      </c>
      <c r="R131" s="255">
        <v>66</v>
      </c>
      <c r="S131" s="255">
        <v>52</v>
      </c>
      <c r="T131" s="255">
        <v>22</v>
      </c>
      <c r="U131" s="255">
        <v>5</v>
      </c>
      <c r="V131" s="255">
        <v>1250</v>
      </c>
      <c r="W131" s="207" t="s">
        <v>157</v>
      </c>
      <c r="X131" s="63"/>
    </row>
    <row r="132" spans="1:24" x14ac:dyDescent="0.25">
      <c r="A132" s="125" t="s">
        <v>113</v>
      </c>
      <c r="B132" s="200" t="s">
        <v>156</v>
      </c>
      <c r="C132" s="255">
        <v>98</v>
      </c>
      <c r="D132" s="255">
        <v>258</v>
      </c>
      <c r="E132" s="255">
        <v>247</v>
      </c>
      <c r="F132" s="255">
        <v>309</v>
      </c>
      <c r="G132" s="255">
        <v>399</v>
      </c>
      <c r="H132" s="255">
        <v>382</v>
      </c>
      <c r="I132" s="255">
        <v>372</v>
      </c>
      <c r="J132" s="255">
        <v>410</v>
      </c>
      <c r="K132" s="255">
        <v>399</v>
      </c>
      <c r="L132" s="255">
        <v>369</v>
      </c>
      <c r="M132" s="255">
        <v>420</v>
      </c>
      <c r="N132" s="255">
        <v>425</v>
      </c>
      <c r="O132" s="255">
        <v>379</v>
      </c>
      <c r="P132" s="255">
        <v>344</v>
      </c>
      <c r="Q132" s="255">
        <v>214</v>
      </c>
      <c r="R132" s="255">
        <v>180</v>
      </c>
      <c r="S132" s="255">
        <v>115</v>
      </c>
      <c r="T132" s="255">
        <v>43</v>
      </c>
      <c r="U132" s="255">
        <v>17</v>
      </c>
      <c r="V132" s="255">
        <v>5380</v>
      </c>
      <c r="W132" s="207" t="s">
        <v>158</v>
      </c>
      <c r="X132" s="63" t="s">
        <v>49</v>
      </c>
    </row>
    <row r="133" spans="1:24" x14ac:dyDescent="0.25">
      <c r="A133" s="125"/>
      <c r="B133" s="200" t="s">
        <v>205</v>
      </c>
      <c r="C133" s="255">
        <v>51</v>
      </c>
      <c r="D133" s="255">
        <v>138</v>
      </c>
      <c r="E133" s="255">
        <v>128</v>
      </c>
      <c r="F133" s="255">
        <v>153</v>
      </c>
      <c r="G133" s="255">
        <v>207</v>
      </c>
      <c r="H133" s="255">
        <v>194</v>
      </c>
      <c r="I133" s="255">
        <v>214</v>
      </c>
      <c r="J133" s="255">
        <v>214</v>
      </c>
      <c r="K133" s="255">
        <v>212</v>
      </c>
      <c r="L133" s="255">
        <v>192</v>
      </c>
      <c r="M133" s="255">
        <v>206</v>
      </c>
      <c r="N133" s="255">
        <v>218</v>
      </c>
      <c r="O133" s="255">
        <v>169</v>
      </c>
      <c r="P133" s="255">
        <v>162</v>
      </c>
      <c r="Q133" s="255">
        <v>99</v>
      </c>
      <c r="R133" s="255">
        <v>81</v>
      </c>
      <c r="S133" s="255">
        <v>40</v>
      </c>
      <c r="T133" s="255">
        <v>21</v>
      </c>
      <c r="U133" s="255">
        <v>10</v>
      </c>
      <c r="V133" s="255">
        <v>2709</v>
      </c>
      <c r="W133" s="207" t="s">
        <v>154</v>
      </c>
      <c r="X133" s="63"/>
    </row>
    <row r="134" spans="1:24" x14ac:dyDescent="0.25">
      <c r="A134" s="125"/>
      <c r="B134" s="200" t="s">
        <v>155</v>
      </c>
      <c r="C134" s="255">
        <v>47</v>
      </c>
      <c r="D134" s="255">
        <v>120</v>
      </c>
      <c r="E134" s="255">
        <v>119</v>
      </c>
      <c r="F134" s="255">
        <v>156</v>
      </c>
      <c r="G134" s="255">
        <v>192</v>
      </c>
      <c r="H134" s="255">
        <v>188</v>
      </c>
      <c r="I134" s="255">
        <v>158</v>
      </c>
      <c r="J134" s="255">
        <v>196</v>
      </c>
      <c r="K134" s="255">
        <v>187</v>
      </c>
      <c r="L134" s="255">
        <v>177</v>
      </c>
      <c r="M134" s="255">
        <v>214</v>
      </c>
      <c r="N134" s="255">
        <v>207</v>
      </c>
      <c r="O134" s="255">
        <v>210</v>
      </c>
      <c r="P134" s="255">
        <v>182</v>
      </c>
      <c r="Q134" s="255">
        <v>115</v>
      </c>
      <c r="R134" s="255">
        <v>99</v>
      </c>
      <c r="S134" s="255">
        <v>75</v>
      </c>
      <c r="T134" s="255">
        <v>22</v>
      </c>
      <c r="U134" s="255">
        <v>7</v>
      </c>
      <c r="V134" s="255">
        <v>2671</v>
      </c>
      <c r="W134" s="207" t="s">
        <v>157</v>
      </c>
      <c r="X134" s="63"/>
    </row>
    <row r="135" spans="1:24" x14ac:dyDescent="0.25">
      <c r="A135" s="125" t="s">
        <v>114</v>
      </c>
      <c r="B135" s="200" t="s">
        <v>156</v>
      </c>
      <c r="C135" s="255">
        <v>83</v>
      </c>
      <c r="D135" s="255">
        <v>82</v>
      </c>
      <c r="E135" s="255">
        <v>136</v>
      </c>
      <c r="F135" s="255">
        <v>138</v>
      </c>
      <c r="G135" s="255">
        <v>158</v>
      </c>
      <c r="H135" s="255">
        <v>83</v>
      </c>
      <c r="I135" s="255">
        <v>108</v>
      </c>
      <c r="J135" s="255">
        <v>124</v>
      </c>
      <c r="K135" s="255">
        <v>164</v>
      </c>
      <c r="L135" s="255">
        <v>164</v>
      </c>
      <c r="M135" s="255">
        <v>169</v>
      </c>
      <c r="N135" s="255">
        <v>176</v>
      </c>
      <c r="O135" s="255">
        <v>190</v>
      </c>
      <c r="P135" s="255">
        <v>153</v>
      </c>
      <c r="Q135" s="255">
        <v>120</v>
      </c>
      <c r="R135" s="255">
        <v>129</v>
      </c>
      <c r="S135" s="255">
        <v>86</v>
      </c>
      <c r="T135" s="255">
        <v>35</v>
      </c>
      <c r="U135" s="255">
        <v>4</v>
      </c>
      <c r="V135" s="255">
        <v>2302</v>
      </c>
      <c r="W135" s="207" t="s">
        <v>158</v>
      </c>
      <c r="X135" s="63" t="s">
        <v>50</v>
      </c>
    </row>
    <row r="136" spans="1:24" x14ac:dyDescent="0.25">
      <c r="A136" s="125"/>
      <c r="B136" s="200" t="s">
        <v>205</v>
      </c>
      <c r="C136" s="255">
        <v>36</v>
      </c>
      <c r="D136" s="255">
        <v>43</v>
      </c>
      <c r="E136" s="255">
        <v>74</v>
      </c>
      <c r="F136" s="255">
        <v>75</v>
      </c>
      <c r="G136" s="255">
        <v>85</v>
      </c>
      <c r="H136" s="255">
        <v>43</v>
      </c>
      <c r="I136" s="255">
        <v>62</v>
      </c>
      <c r="J136" s="255">
        <v>63</v>
      </c>
      <c r="K136" s="255">
        <v>85</v>
      </c>
      <c r="L136" s="255">
        <v>100</v>
      </c>
      <c r="M136" s="255">
        <v>100</v>
      </c>
      <c r="N136" s="255">
        <v>100</v>
      </c>
      <c r="O136" s="255">
        <v>87</v>
      </c>
      <c r="P136" s="255">
        <v>79</v>
      </c>
      <c r="Q136" s="255">
        <v>42</v>
      </c>
      <c r="R136" s="255">
        <v>44</v>
      </c>
      <c r="S136" s="255">
        <v>33</v>
      </c>
      <c r="T136" s="255">
        <v>5</v>
      </c>
      <c r="U136" s="255">
        <v>3</v>
      </c>
      <c r="V136" s="255">
        <v>1159</v>
      </c>
      <c r="W136" s="207" t="s">
        <v>154</v>
      </c>
      <c r="X136" s="63"/>
    </row>
    <row r="137" spans="1:24" x14ac:dyDescent="0.25">
      <c r="A137" s="125"/>
      <c r="B137" s="200" t="s">
        <v>155</v>
      </c>
      <c r="C137" s="255">
        <v>47</v>
      </c>
      <c r="D137" s="255">
        <v>39</v>
      </c>
      <c r="E137" s="255">
        <v>62</v>
      </c>
      <c r="F137" s="255">
        <v>63</v>
      </c>
      <c r="G137" s="255">
        <v>73</v>
      </c>
      <c r="H137" s="255">
        <v>40</v>
      </c>
      <c r="I137" s="255">
        <v>46</v>
      </c>
      <c r="J137" s="255">
        <v>61</v>
      </c>
      <c r="K137" s="255">
        <v>79</v>
      </c>
      <c r="L137" s="255">
        <v>64</v>
      </c>
      <c r="M137" s="255">
        <v>69</v>
      </c>
      <c r="N137" s="255">
        <v>76</v>
      </c>
      <c r="O137" s="255">
        <v>103</v>
      </c>
      <c r="P137" s="255">
        <v>74</v>
      </c>
      <c r="Q137" s="255">
        <v>78</v>
      </c>
      <c r="R137" s="255">
        <v>85</v>
      </c>
      <c r="S137" s="255">
        <v>53</v>
      </c>
      <c r="T137" s="255">
        <v>30</v>
      </c>
      <c r="U137" s="255">
        <v>1</v>
      </c>
      <c r="V137" s="255">
        <v>1143</v>
      </c>
      <c r="W137" s="207" t="s">
        <v>157</v>
      </c>
      <c r="X137" s="63"/>
    </row>
    <row r="138" spans="1:24" x14ac:dyDescent="0.25">
      <c r="A138" s="125" t="s">
        <v>115</v>
      </c>
      <c r="B138" s="200" t="s">
        <v>156</v>
      </c>
      <c r="C138" s="255">
        <v>17</v>
      </c>
      <c r="D138" s="255">
        <v>125</v>
      </c>
      <c r="E138" s="255">
        <v>166</v>
      </c>
      <c r="F138" s="255">
        <v>136</v>
      </c>
      <c r="G138" s="255">
        <v>153</v>
      </c>
      <c r="H138" s="255">
        <v>168</v>
      </c>
      <c r="I138" s="255">
        <v>177</v>
      </c>
      <c r="J138" s="255">
        <v>183</v>
      </c>
      <c r="K138" s="255">
        <v>274</v>
      </c>
      <c r="L138" s="255">
        <v>306</v>
      </c>
      <c r="M138" s="255">
        <v>372</v>
      </c>
      <c r="N138" s="255">
        <v>317</v>
      </c>
      <c r="O138" s="255">
        <v>335</v>
      </c>
      <c r="P138" s="255">
        <v>340</v>
      </c>
      <c r="Q138" s="255">
        <v>301</v>
      </c>
      <c r="R138" s="255">
        <v>289</v>
      </c>
      <c r="S138" s="255">
        <v>189</v>
      </c>
      <c r="T138" s="255">
        <v>98</v>
      </c>
      <c r="U138" s="255">
        <v>17</v>
      </c>
      <c r="V138" s="255">
        <v>3963</v>
      </c>
      <c r="W138" s="207" t="s">
        <v>158</v>
      </c>
      <c r="X138" s="63" t="s">
        <v>51</v>
      </c>
    </row>
    <row r="139" spans="1:24" x14ac:dyDescent="0.25">
      <c r="A139" s="125"/>
      <c r="B139" s="200" t="s">
        <v>205</v>
      </c>
      <c r="C139" s="255">
        <v>6</v>
      </c>
      <c r="D139" s="255">
        <v>62</v>
      </c>
      <c r="E139" s="255">
        <v>90</v>
      </c>
      <c r="F139" s="255">
        <v>69</v>
      </c>
      <c r="G139" s="255">
        <v>80</v>
      </c>
      <c r="H139" s="255">
        <v>106</v>
      </c>
      <c r="I139" s="255">
        <v>91</v>
      </c>
      <c r="J139" s="255">
        <v>89</v>
      </c>
      <c r="K139" s="255">
        <v>132</v>
      </c>
      <c r="L139" s="255">
        <v>179</v>
      </c>
      <c r="M139" s="255">
        <v>196</v>
      </c>
      <c r="N139" s="255">
        <v>174</v>
      </c>
      <c r="O139" s="255">
        <v>180</v>
      </c>
      <c r="P139" s="255">
        <v>162</v>
      </c>
      <c r="Q139" s="255">
        <v>130</v>
      </c>
      <c r="R139" s="255">
        <v>105</v>
      </c>
      <c r="S139" s="255">
        <v>64</v>
      </c>
      <c r="T139" s="255">
        <v>28</v>
      </c>
      <c r="U139" s="255">
        <v>4</v>
      </c>
      <c r="V139" s="255">
        <v>1947</v>
      </c>
      <c r="W139" s="207" t="s">
        <v>154</v>
      </c>
      <c r="X139" s="63"/>
    </row>
    <row r="140" spans="1:24" x14ac:dyDescent="0.25">
      <c r="A140" s="125"/>
      <c r="B140" s="200" t="s">
        <v>155</v>
      </c>
      <c r="C140" s="255">
        <v>11</v>
      </c>
      <c r="D140" s="255">
        <v>63</v>
      </c>
      <c r="E140" s="255">
        <v>76</v>
      </c>
      <c r="F140" s="255">
        <v>67</v>
      </c>
      <c r="G140" s="255">
        <v>73</v>
      </c>
      <c r="H140" s="255">
        <v>62</v>
      </c>
      <c r="I140" s="255">
        <v>86</v>
      </c>
      <c r="J140" s="255">
        <v>94</v>
      </c>
      <c r="K140" s="255">
        <v>142</v>
      </c>
      <c r="L140" s="255">
        <v>127</v>
      </c>
      <c r="M140" s="255">
        <v>176</v>
      </c>
      <c r="N140" s="255">
        <v>143</v>
      </c>
      <c r="O140" s="255">
        <v>155</v>
      </c>
      <c r="P140" s="255">
        <v>178</v>
      </c>
      <c r="Q140" s="255">
        <v>171</v>
      </c>
      <c r="R140" s="255">
        <v>184</v>
      </c>
      <c r="S140" s="255">
        <v>125</v>
      </c>
      <c r="T140" s="255">
        <v>70</v>
      </c>
      <c r="U140" s="255">
        <v>13</v>
      </c>
      <c r="V140" s="255">
        <v>2016</v>
      </c>
      <c r="W140" s="207" t="s">
        <v>157</v>
      </c>
      <c r="X140" s="63"/>
    </row>
    <row r="141" spans="1:24" x14ac:dyDescent="0.25">
      <c r="A141" s="125" t="s">
        <v>116</v>
      </c>
      <c r="B141" s="200" t="s">
        <v>156</v>
      </c>
      <c r="C141" s="255">
        <v>17</v>
      </c>
      <c r="D141" s="255">
        <v>15</v>
      </c>
      <c r="E141" s="255">
        <v>25</v>
      </c>
      <c r="F141" s="255">
        <v>24</v>
      </c>
      <c r="G141" s="255">
        <v>33</v>
      </c>
      <c r="H141" s="255">
        <v>19</v>
      </c>
      <c r="I141" s="255">
        <v>22</v>
      </c>
      <c r="J141" s="255">
        <v>34</v>
      </c>
      <c r="K141" s="255">
        <v>36</v>
      </c>
      <c r="L141" s="255">
        <v>27</v>
      </c>
      <c r="M141" s="255">
        <v>39</v>
      </c>
      <c r="N141" s="255">
        <v>45</v>
      </c>
      <c r="O141" s="255">
        <v>44</v>
      </c>
      <c r="P141" s="255">
        <v>40</v>
      </c>
      <c r="Q141" s="255">
        <v>23</v>
      </c>
      <c r="R141" s="255">
        <v>33</v>
      </c>
      <c r="S141" s="255">
        <v>22</v>
      </c>
      <c r="T141" s="255">
        <v>18</v>
      </c>
      <c r="U141" s="255" t="s">
        <v>212</v>
      </c>
      <c r="V141" s="255">
        <v>516</v>
      </c>
      <c r="W141" s="207" t="s">
        <v>158</v>
      </c>
      <c r="X141" s="63" t="s">
        <v>52</v>
      </c>
    </row>
    <row r="142" spans="1:24" x14ac:dyDescent="0.25">
      <c r="A142" s="125"/>
      <c r="B142" s="200" t="s">
        <v>205</v>
      </c>
      <c r="C142" s="255">
        <v>10</v>
      </c>
      <c r="D142" s="255">
        <v>5</v>
      </c>
      <c r="E142" s="255">
        <v>13</v>
      </c>
      <c r="F142" s="255">
        <v>9</v>
      </c>
      <c r="G142" s="255">
        <v>17</v>
      </c>
      <c r="H142" s="255">
        <v>15</v>
      </c>
      <c r="I142" s="255">
        <v>6</v>
      </c>
      <c r="J142" s="255">
        <v>17</v>
      </c>
      <c r="K142" s="255">
        <v>27</v>
      </c>
      <c r="L142" s="255">
        <v>18</v>
      </c>
      <c r="M142" s="255">
        <v>26</v>
      </c>
      <c r="N142" s="255">
        <v>25</v>
      </c>
      <c r="O142" s="255">
        <v>21</v>
      </c>
      <c r="P142" s="255">
        <v>22</v>
      </c>
      <c r="Q142" s="255">
        <v>9</v>
      </c>
      <c r="R142" s="255">
        <v>14</v>
      </c>
      <c r="S142" s="255">
        <v>6</v>
      </c>
      <c r="T142" s="255">
        <v>5</v>
      </c>
      <c r="U142" s="255" t="s">
        <v>212</v>
      </c>
      <c r="V142" s="255">
        <v>265</v>
      </c>
      <c r="W142" s="207" t="s">
        <v>154</v>
      </c>
      <c r="X142" s="63"/>
    </row>
    <row r="143" spans="1:24" x14ac:dyDescent="0.25">
      <c r="A143" s="125"/>
      <c r="B143" s="200" t="s">
        <v>155</v>
      </c>
      <c r="C143" s="255">
        <v>7</v>
      </c>
      <c r="D143" s="255">
        <v>10</v>
      </c>
      <c r="E143" s="255">
        <v>12</v>
      </c>
      <c r="F143" s="255">
        <v>15</v>
      </c>
      <c r="G143" s="255">
        <v>16</v>
      </c>
      <c r="H143" s="255">
        <v>4</v>
      </c>
      <c r="I143" s="255">
        <v>16</v>
      </c>
      <c r="J143" s="255">
        <v>17</v>
      </c>
      <c r="K143" s="255">
        <v>9</v>
      </c>
      <c r="L143" s="255">
        <v>9</v>
      </c>
      <c r="M143" s="255">
        <v>13</v>
      </c>
      <c r="N143" s="255">
        <v>20</v>
      </c>
      <c r="O143" s="255">
        <v>23</v>
      </c>
      <c r="P143" s="255">
        <v>18</v>
      </c>
      <c r="Q143" s="255">
        <v>14</v>
      </c>
      <c r="R143" s="255">
        <v>19</v>
      </c>
      <c r="S143" s="255">
        <v>16</v>
      </c>
      <c r="T143" s="255">
        <v>13</v>
      </c>
      <c r="U143" s="255" t="s">
        <v>212</v>
      </c>
      <c r="V143" s="255">
        <v>251</v>
      </c>
      <c r="W143" s="207" t="s">
        <v>157</v>
      </c>
      <c r="X143" s="63"/>
    </row>
    <row r="144" spans="1:24" x14ac:dyDescent="0.25">
      <c r="A144" s="125" t="s">
        <v>117</v>
      </c>
      <c r="B144" s="200" t="s">
        <v>156</v>
      </c>
      <c r="C144" s="255">
        <v>238</v>
      </c>
      <c r="D144" s="255">
        <v>256</v>
      </c>
      <c r="E144" s="255">
        <v>220</v>
      </c>
      <c r="F144" s="255">
        <v>257</v>
      </c>
      <c r="G144" s="255">
        <v>322</v>
      </c>
      <c r="H144" s="255">
        <v>339</v>
      </c>
      <c r="I144" s="255">
        <v>383</v>
      </c>
      <c r="J144" s="255">
        <v>325</v>
      </c>
      <c r="K144" s="255">
        <v>278</v>
      </c>
      <c r="L144" s="255">
        <v>342</v>
      </c>
      <c r="M144" s="255">
        <v>452</v>
      </c>
      <c r="N144" s="255">
        <v>534</v>
      </c>
      <c r="O144" s="255">
        <v>528</v>
      </c>
      <c r="P144" s="255">
        <v>447</v>
      </c>
      <c r="Q144" s="255">
        <v>307</v>
      </c>
      <c r="R144" s="255">
        <v>340</v>
      </c>
      <c r="S144" s="255">
        <v>247</v>
      </c>
      <c r="T144" s="255">
        <v>86</v>
      </c>
      <c r="U144" s="255">
        <v>20</v>
      </c>
      <c r="V144" s="255">
        <v>5921</v>
      </c>
      <c r="W144" s="207" t="s">
        <v>158</v>
      </c>
      <c r="X144" s="63" t="s">
        <v>53</v>
      </c>
    </row>
    <row r="145" spans="1:24" x14ac:dyDescent="0.25">
      <c r="A145" s="125"/>
      <c r="B145" s="200" t="s">
        <v>205</v>
      </c>
      <c r="C145" s="255">
        <v>113</v>
      </c>
      <c r="D145" s="255">
        <v>138</v>
      </c>
      <c r="E145" s="255">
        <v>108</v>
      </c>
      <c r="F145" s="255">
        <v>122</v>
      </c>
      <c r="G145" s="255">
        <v>178</v>
      </c>
      <c r="H145" s="255">
        <v>187</v>
      </c>
      <c r="I145" s="255">
        <v>212</v>
      </c>
      <c r="J145" s="255">
        <v>180</v>
      </c>
      <c r="K145" s="255">
        <v>140</v>
      </c>
      <c r="L145" s="255">
        <v>157</v>
      </c>
      <c r="M145" s="255">
        <v>226</v>
      </c>
      <c r="N145" s="255">
        <v>248</v>
      </c>
      <c r="O145" s="255">
        <v>268</v>
      </c>
      <c r="P145" s="255">
        <v>206</v>
      </c>
      <c r="Q145" s="255">
        <v>114</v>
      </c>
      <c r="R145" s="255">
        <v>137</v>
      </c>
      <c r="S145" s="255">
        <v>92</v>
      </c>
      <c r="T145" s="255">
        <v>30</v>
      </c>
      <c r="U145" s="255">
        <v>7</v>
      </c>
      <c r="V145" s="255">
        <v>2863</v>
      </c>
      <c r="W145" s="207" t="s">
        <v>154</v>
      </c>
      <c r="X145" s="63"/>
    </row>
    <row r="146" spans="1:24" x14ac:dyDescent="0.25">
      <c r="A146" s="125"/>
      <c r="B146" s="200" t="s">
        <v>155</v>
      </c>
      <c r="C146" s="255">
        <v>125</v>
      </c>
      <c r="D146" s="255">
        <v>118</v>
      </c>
      <c r="E146" s="255">
        <v>112</v>
      </c>
      <c r="F146" s="255">
        <v>135</v>
      </c>
      <c r="G146" s="255">
        <v>144</v>
      </c>
      <c r="H146" s="255">
        <v>152</v>
      </c>
      <c r="I146" s="255">
        <v>171</v>
      </c>
      <c r="J146" s="255">
        <v>145</v>
      </c>
      <c r="K146" s="255">
        <v>138</v>
      </c>
      <c r="L146" s="255">
        <v>185</v>
      </c>
      <c r="M146" s="255">
        <v>226</v>
      </c>
      <c r="N146" s="255">
        <v>286</v>
      </c>
      <c r="O146" s="255">
        <v>260</v>
      </c>
      <c r="P146" s="255">
        <v>241</v>
      </c>
      <c r="Q146" s="255">
        <v>193</v>
      </c>
      <c r="R146" s="255">
        <v>203</v>
      </c>
      <c r="S146" s="255">
        <v>155</v>
      </c>
      <c r="T146" s="255">
        <v>56</v>
      </c>
      <c r="U146" s="255">
        <v>13</v>
      </c>
      <c r="V146" s="255">
        <v>3058</v>
      </c>
      <c r="W146" s="207" t="s">
        <v>157</v>
      </c>
      <c r="X146" s="63"/>
    </row>
    <row r="147" spans="1:24" x14ac:dyDescent="0.25">
      <c r="A147" s="125" t="s">
        <v>91</v>
      </c>
      <c r="B147" s="200" t="s">
        <v>156</v>
      </c>
      <c r="C147" s="255">
        <v>2701</v>
      </c>
      <c r="D147" s="255">
        <v>3212</v>
      </c>
      <c r="E147" s="255">
        <v>3356</v>
      </c>
      <c r="F147" s="255">
        <v>3736</v>
      </c>
      <c r="G147" s="255">
        <v>4913</v>
      </c>
      <c r="H147" s="255">
        <v>4650</v>
      </c>
      <c r="I147" s="255">
        <v>5354</v>
      </c>
      <c r="J147" s="255">
        <v>5373</v>
      </c>
      <c r="K147" s="255">
        <v>5594</v>
      </c>
      <c r="L147" s="255">
        <v>5395</v>
      </c>
      <c r="M147" s="255">
        <v>6186</v>
      </c>
      <c r="N147" s="255">
        <v>6494</v>
      </c>
      <c r="O147" s="255">
        <v>6144</v>
      </c>
      <c r="P147" s="255">
        <v>5478</v>
      </c>
      <c r="Q147" s="255">
        <v>3562</v>
      </c>
      <c r="R147" s="255">
        <v>3283</v>
      </c>
      <c r="S147" s="255">
        <v>2306</v>
      </c>
      <c r="T147" s="255">
        <v>855</v>
      </c>
      <c r="U147" s="255">
        <v>234</v>
      </c>
      <c r="V147" s="255">
        <v>78826</v>
      </c>
      <c r="W147" s="207" t="s">
        <v>158</v>
      </c>
      <c r="X147" s="63" t="s">
        <v>190</v>
      </c>
    </row>
    <row r="148" spans="1:24" x14ac:dyDescent="0.25">
      <c r="A148" s="125"/>
      <c r="B148" s="200" t="s">
        <v>205</v>
      </c>
      <c r="C148" s="255">
        <v>1446</v>
      </c>
      <c r="D148" s="255">
        <v>1662</v>
      </c>
      <c r="E148" s="255">
        <v>1742</v>
      </c>
      <c r="F148" s="255">
        <v>1894</v>
      </c>
      <c r="G148" s="255">
        <v>2501</v>
      </c>
      <c r="H148" s="255">
        <v>2400</v>
      </c>
      <c r="I148" s="255">
        <v>2712</v>
      </c>
      <c r="J148" s="255">
        <v>2739</v>
      </c>
      <c r="K148" s="255">
        <v>2849</v>
      </c>
      <c r="L148" s="255">
        <v>2683</v>
      </c>
      <c r="M148" s="255">
        <v>3104</v>
      </c>
      <c r="N148" s="255">
        <v>3248</v>
      </c>
      <c r="O148" s="255">
        <v>2877</v>
      </c>
      <c r="P148" s="255">
        <v>2485</v>
      </c>
      <c r="Q148" s="255">
        <v>1583</v>
      </c>
      <c r="R148" s="255">
        <v>1304</v>
      </c>
      <c r="S148" s="255">
        <v>870</v>
      </c>
      <c r="T148" s="255">
        <v>318</v>
      </c>
      <c r="U148" s="255">
        <v>90</v>
      </c>
      <c r="V148" s="255">
        <v>38507</v>
      </c>
      <c r="W148" s="207" t="s">
        <v>154</v>
      </c>
      <c r="X148" s="63"/>
    </row>
    <row r="149" spans="1:24" x14ac:dyDescent="0.25">
      <c r="A149" s="125"/>
      <c r="B149" s="200" t="s">
        <v>155</v>
      </c>
      <c r="C149" s="255">
        <v>1255</v>
      </c>
      <c r="D149" s="255">
        <v>1550</v>
      </c>
      <c r="E149" s="255">
        <v>1614</v>
      </c>
      <c r="F149" s="255">
        <v>1842</v>
      </c>
      <c r="G149" s="255">
        <v>2412</v>
      </c>
      <c r="H149" s="255">
        <v>2250</v>
      </c>
      <c r="I149" s="255">
        <v>2642</v>
      </c>
      <c r="J149" s="255">
        <v>2634</v>
      </c>
      <c r="K149" s="255">
        <v>2745</v>
      </c>
      <c r="L149" s="255">
        <v>2712</v>
      </c>
      <c r="M149" s="255">
        <v>3082</v>
      </c>
      <c r="N149" s="255">
        <v>3246</v>
      </c>
      <c r="O149" s="255">
        <v>3267</v>
      </c>
      <c r="P149" s="255">
        <v>2993</v>
      </c>
      <c r="Q149" s="255">
        <v>1979</v>
      </c>
      <c r="R149" s="255">
        <v>1979</v>
      </c>
      <c r="S149" s="255">
        <v>1436</v>
      </c>
      <c r="T149" s="255">
        <v>537</v>
      </c>
      <c r="U149" s="255">
        <v>144</v>
      </c>
      <c r="V149" s="255">
        <v>40319</v>
      </c>
      <c r="W149" s="207" t="s">
        <v>157</v>
      </c>
      <c r="X149" s="63"/>
    </row>
    <row r="150" spans="1:24" x14ac:dyDescent="0.25">
      <c r="A150" s="125" t="s">
        <v>118</v>
      </c>
      <c r="B150" s="200" t="s">
        <v>156</v>
      </c>
      <c r="C150" s="255">
        <v>1423</v>
      </c>
      <c r="D150" s="255">
        <v>1531</v>
      </c>
      <c r="E150" s="255">
        <v>1586</v>
      </c>
      <c r="F150" s="255">
        <v>1847</v>
      </c>
      <c r="G150" s="255">
        <v>2191</v>
      </c>
      <c r="H150" s="255">
        <v>1737</v>
      </c>
      <c r="I150" s="255">
        <v>1962</v>
      </c>
      <c r="J150" s="255">
        <v>2132</v>
      </c>
      <c r="K150" s="255">
        <v>2375</v>
      </c>
      <c r="L150" s="255">
        <v>2172</v>
      </c>
      <c r="M150" s="255">
        <v>2292</v>
      </c>
      <c r="N150" s="255">
        <v>2354</v>
      </c>
      <c r="O150" s="255">
        <v>2396</v>
      </c>
      <c r="P150" s="255">
        <v>2312</v>
      </c>
      <c r="Q150" s="255">
        <v>1832</v>
      </c>
      <c r="R150" s="255">
        <v>1672</v>
      </c>
      <c r="S150" s="255">
        <v>993</v>
      </c>
      <c r="T150" s="255">
        <v>389</v>
      </c>
      <c r="U150" s="255">
        <v>82</v>
      </c>
      <c r="V150" s="255">
        <v>33278</v>
      </c>
      <c r="W150" s="207" t="s">
        <v>158</v>
      </c>
      <c r="X150" s="63" t="s">
        <v>54</v>
      </c>
    </row>
    <row r="151" spans="1:24" x14ac:dyDescent="0.25">
      <c r="A151" s="125"/>
      <c r="B151" s="200" t="s">
        <v>205</v>
      </c>
      <c r="C151" s="255">
        <v>710</v>
      </c>
      <c r="D151" s="255">
        <v>785</v>
      </c>
      <c r="E151" s="255">
        <v>803</v>
      </c>
      <c r="F151" s="255">
        <v>952</v>
      </c>
      <c r="G151" s="255">
        <v>1182</v>
      </c>
      <c r="H151" s="255">
        <v>907</v>
      </c>
      <c r="I151" s="255">
        <v>1002</v>
      </c>
      <c r="J151" s="255">
        <v>1045</v>
      </c>
      <c r="K151" s="255">
        <v>1182</v>
      </c>
      <c r="L151" s="255">
        <v>1087</v>
      </c>
      <c r="M151" s="255">
        <v>1138</v>
      </c>
      <c r="N151" s="255">
        <v>1168</v>
      </c>
      <c r="O151" s="255">
        <v>1081</v>
      </c>
      <c r="P151" s="255">
        <v>1062</v>
      </c>
      <c r="Q151" s="255">
        <v>784</v>
      </c>
      <c r="R151" s="255">
        <v>718</v>
      </c>
      <c r="S151" s="255">
        <v>374</v>
      </c>
      <c r="T151" s="255">
        <v>136</v>
      </c>
      <c r="U151" s="255">
        <v>13</v>
      </c>
      <c r="V151" s="255">
        <v>16129</v>
      </c>
      <c r="W151" s="207" t="s">
        <v>154</v>
      </c>
      <c r="X151" s="63"/>
    </row>
    <row r="152" spans="1:24" x14ac:dyDescent="0.25">
      <c r="A152" s="125"/>
      <c r="B152" s="200" t="s">
        <v>155</v>
      </c>
      <c r="C152" s="255">
        <v>713</v>
      </c>
      <c r="D152" s="255">
        <v>746</v>
      </c>
      <c r="E152" s="255">
        <v>783</v>
      </c>
      <c r="F152" s="255">
        <v>895</v>
      </c>
      <c r="G152" s="255">
        <v>1009</v>
      </c>
      <c r="H152" s="255">
        <v>830</v>
      </c>
      <c r="I152" s="255">
        <v>960</v>
      </c>
      <c r="J152" s="255">
        <v>1087</v>
      </c>
      <c r="K152" s="255">
        <v>1193</v>
      </c>
      <c r="L152" s="255">
        <v>1085</v>
      </c>
      <c r="M152" s="255">
        <v>1154</v>
      </c>
      <c r="N152" s="255">
        <v>1186</v>
      </c>
      <c r="O152" s="255">
        <v>1315</v>
      </c>
      <c r="P152" s="255">
        <v>1250</v>
      </c>
      <c r="Q152" s="255">
        <v>1048</v>
      </c>
      <c r="R152" s="255">
        <v>954</v>
      </c>
      <c r="S152" s="255">
        <v>619</v>
      </c>
      <c r="T152" s="255">
        <v>253</v>
      </c>
      <c r="U152" s="255">
        <v>69</v>
      </c>
      <c r="V152" s="255">
        <v>17149</v>
      </c>
      <c r="W152" s="207" t="s">
        <v>157</v>
      </c>
      <c r="X152" s="63"/>
    </row>
    <row r="153" spans="1:24" x14ac:dyDescent="0.25">
      <c r="A153" s="125" t="s">
        <v>119</v>
      </c>
      <c r="B153" s="200" t="s">
        <v>156</v>
      </c>
      <c r="C153" s="255">
        <v>167</v>
      </c>
      <c r="D153" s="255">
        <v>226</v>
      </c>
      <c r="E153" s="255">
        <v>242</v>
      </c>
      <c r="F153" s="255">
        <v>294</v>
      </c>
      <c r="G153" s="255">
        <v>301</v>
      </c>
      <c r="H153" s="255">
        <v>246</v>
      </c>
      <c r="I153" s="255">
        <v>256</v>
      </c>
      <c r="J153" s="255">
        <v>274</v>
      </c>
      <c r="K153" s="255">
        <v>342</v>
      </c>
      <c r="L153" s="255">
        <v>372</v>
      </c>
      <c r="M153" s="255">
        <v>364</v>
      </c>
      <c r="N153" s="255">
        <v>424</v>
      </c>
      <c r="O153" s="255">
        <v>451</v>
      </c>
      <c r="P153" s="255">
        <v>457</v>
      </c>
      <c r="Q153" s="255">
        <v>356</v>
      </c>
      <c r="R153" s="255">
        <v>287</v>
      </c>
      <c r="S153" s="255">
        <v>206</v>
      </c>
      <c r="T153" s="255">
        <v>108</v>
      </c>
      <c r="U153" s="255">
        <v>15</v>
      </c>
      <c r="V153" s="255">
        <v>5388</v>
      </c>
      <c r="W153" s="207" t="s">
        <v>158</v>
      </c>
      <c r="X153" s="63" t="s">
        <v>55</v>
      </c>
    </row>
    <row r="154" spans="1:24" x14ac:dyDescent="0.25">
      <c r="A154" s="125"/>
      <c r="B154" s="200" t="s">
        <v>205</v>
      </c>
      <c r="C154" s="255">
        <v>83</v>
      </c>
      <c r="D154" s="255">
        <v>113</v>
      </c>
      <c r="E154" s="255">
        <v>128</v>
      </c>
      <c r="F154" s="255">
        <v>139</v>
      </c>
      <c r="G154" s="255">
        <v>153</v>
      </c>
      <c r="H154" s="255">
        <v>122</v>
      </c>
      <c r="I154" s="255">
        <v>131</v>
      </c>
      <c r="J154" s="255">
        <v>153</v>
      </c>
      <c r="K154" s="255">
        <v>177</v>
      </c>
      <c r="L154" s="255">
        <v>214</v>
      </c>
      <c r="M154" s="255">
        <v>214</v>
      </c>
      <c r="N154" s="255">
        <v>230</v>
      </c>
      <c r="O154" s="255">
        <v>218</v>
      </c>
      <c r="P154" s="255">
        <v>206</v>
      </c>
      <c r="Q154" s="255">
        <v>149</v>
      </c>
      <c r="R154" s="255">
        <v>111</v>
      </c>
      <c r="S154" s="255">
        <v>77</v>
      </c>
      <c r="T154" s="255">
        <v>45</v>
      </c>
      <c r="U154" s="255">
        <v>2</v>
      </c>
      <c r="V154" s="255">
        <v>2665</v>
      </c>
      <c r="W154" s="207" t="s">
        <v>154</v>
      </c>
      <c r="X154" s="63"/>
    </row>
    <row r="155" spans="1:24" x14ac:dyDescent="0.25">
      <c r="A155" s="125"/>
      <c r="B155" s="200" t="s">
        <v>155</v>
      </c>
      <c r="C155" s="255">
        <v>84</v>
      </c>
      <c r="D155" s="255">
        <v>113</v>
      </c>
      <c r="E155" s="255">
        <v>114</v>
      </c>
      <c r="F155" s="255">
        <v>155</v>
      </c>
      <c r="G155" s="255">
        <v>148</v>
      </c>
      <c r="H155" s="255">
        <v>124</v>
      </c>
      <c r="I155" s="255">
        <v>125</v>
      </c>
      <c r="J155" s="255">
        <v>121</v>
      </c>
      <c r="K155" s="255">
        <v>165</v>
      </c>
      <c r="L155" s="255">
        <v>158</v>
      </c>
      <c r="M155" s="255">
        <v>150</v>
      </c>
      <c r="N155" s="255">
        <v>194</v>
      </c>
      <c r="O155" s="255">
        <v>233</v>
      </c>
      <c r="P155" s="255">
        <v>251</v>
      </c>
      <c r="Q155" s="255">
        <v>207</v>
      </c>
      <c r="R155" s="255">
        <v>176</v>
      </c>
      <c r="S155" s="255">
        <v>129</v>
      </c>
      <c r="T155" s="255">
        <v>63</v>
      </c>
      <c r="U155" s="255">
        <v>13</v>
      </c>
      <c r="V155" s="255">
        <v>2723</v>
      </c>
      <c r="W155" s="207" t="s">
        <v>157</v>
      </c>
      <c r="X155" s="63"/>
    </row>
    <row r="156" spans="1:24" x14ac:dyDescent="0.25">
      <c r="A156" s="125" t="s">
        <v>120</v>
      </c>
      <c r="B156" s="200" t="s">
        <v>156</v>
      </c>
      <c r="C156" s="255">
        <v>408</v>
      </c>
      <c r="D156" s="255">
        <v>495</v>
      </c>
      <c r="E156" s="255">
        <v>457</v>
      </c>
      <c r="F156" s="255">
        <v>415</v>
      </c>
      <c r="G156" s="255">
        <v>567</v>
      </c>
      <c r="H156" s="255">
        <v>508</v>
      </c>
      <c r="I156" s="255">
        <v>605</v>
      </c>
      <c r="J156" s="255">
        <v>647</v>
      </c>
      <c r="K156" s="255">
        <v>628</v>
      </c>
      <c r="L156" s="255">
        <v>564</v>
      </c>
      <c r="M156" s="255">
        <v>639</v>
      </c>
      <c r="N156" s="255">
        <v>794</v>
      </c>
      <c r="O156" s="255">
        <v>928</v>
      </c>
      <c r="P156" s="255">
        <v>752</v>
      </c>
      <c r="Q156" s="255">
        <v>430</v>
      </c>
      <c r="R156" s="255">
        <v>506</v>
      </c>
      <c r="S156" s="255">
        <v>356</v>
      </c>
      <c r="T156" s="255">
        <v>170</v>
      </c>
      <c r="U156" s="255">
        <v>36</v>
      </c>
      <c r="V156" s="255">
        <v>9905</v>
      </c>
      <c r="W156" s="207" t="s">
        <v>158</v>
      </c>
      <c r="X156" s="63" t="s">
        <v>56</v>
      </c>
    </row>
    <row r="157" spans="1:24" x14ac:dyDescent="0.25">
      <c r="A157" s="125"/>
      <c r="B157" s="200" t="s">
        <v>205</v>
      </c>
      <c r="C157" s="255">
        <v>199</v>
      </c>
      <c r="D157" s="255">
        <v>251</v>
      </c>
      <c r="E157" s="255">
        <v>242</v>
      </c>
      <c r="F157" s="255">
        <v>209</v>
      </c>
      <c r="G157" s="255">
        <v>308</v>
      </c>
      <c r="H157" s="255">
        <v>273</v>
      </c>
      <c r="I157" s="255">
        <v>301</v>
      </c>
      <c r="J157" s="255">
        <v>350</v>
      </c>
      <c r="K157" s="255">
        <v>335</v>
      </c>
      <c r="L157" s="255">
        <v>302</v>
      </c>
      <c r="M157" s="255">
        <v>340</v>
      </c>
      <c r="N157" s="255">
        <v>396</v>
      </c>
      <c r="O157" s="255">
        <v>429</v>
      </c>
      <c r="P157" s="255">
        <v>350</v>
      </c>
      <c r="Q157" s="255">
        <v>183</v>
      </c>
      <c r="R157" s="255">
        <v>209</v>
      </c>
      <c r="S157" s="255">
        <v>138</v>
      </c>
      <c r="T157" s="255">
        <v>54</v>
      </c>
      <c r="U157" s="255">
        <v>14</v>
      </c>
      <c r="V157" s="255">
        <v>4883</v>
      </c>
      <c r="W157" s="207" t="s">
        <v>154</v>
      </c>
      <c r="X157" s="63"/>
    </row>
    <row r="158" spans="1:24" x14ac:dyDescent="0.25">
      <c r="A158" s="125"/>
      <c r="B158" s="200" t="s">
        <v>155</v>
      </c>
      <c r="C158" s="255">
        <v>209</v>
      </c>
      <c r="D158" s="255">
        <v>244</v>
      </c>
      <c r="E158" s="255">
        <v>215</v>
      </c>
      <c r="F158" s="255">
        <v>206</v>
      </c>
      <c r="G158" s="255">
        <v>259</v>
      </c>
      <c r="H158" s="255">
        <v>235</v>
      </c>
      <c r="I158" s="255">
        <v>304</v>
      </c>
      <c r="J158" s="255">
        <v>297</v>
      </c>
      <c r="K158" s="255">
        <v>293</v>
      </c>
      <c r="L158" s="255">
        <v>262</v>
      </c>
      <c r="M158" s="255">
        <v>299</v>
      </c>
      <c r="N158" s="255">
        <v>398</v>
      </c>
      <c r="O158" s="255">
        <v>499</v>
      </c>
      <c r="P158" s="255">
        <v>402</v>
      </c>
      <c r="Q158" s="255">
        <v>247</v>
      </c>
      <c r="R158" s="255">
        <v>297</v>
      </c>
      <c r="S158" s="255">
        <v>218</v>
      </c>
      <c r="T158" s="255">
        <v>116</v>
      </c>
      <c r="U158" s="255">
        <v>22</v>
      </c>
      <c r="V158" s="255">
        <v>5022</v>
      </c>
      <c r="W158" s="207" t="s">
        <v>157</v>
      </c>
      <c r="X158" s="63"/>
    </row>
    <row r="159" spans="1:24" x14ac:dyDescent="0.25">
      <c r="A159" s="125" t="s">
        <v>121</v>
      </c>
      <c r="B159" s="200" t="s">
        <v>156</v>
      </c>
      <c r="C159" s="255">
        <v>123</v>
      </c>
      <c r="D159" s="255">
        <v>276</v>
      </c>
      <c r="E159" s="255">
        <v>307</v>
      </c>
      <c r="F159" s="255">
        <v>296</v>
      </c>
      <c r="G159" s="255">
        <v>354</v>
      </c>
      <c r="H159" s="255">
        <v>403</v>
      </c>
      <c r="I159" s="255">
        <v>448</v>
      </c>
      <c r="J159" s="255">
        <v>423</v>
      </c>
      <c r="K159" s="255">
        <v>437</v>
      </c>
      <c r="L159" s="255">
        <v>487</v>
      </c>
      <c r="M159" s="255">
        <v>625</v>
      </c>
      <c r="N159" s="255">
        <v>619</v>
      </c>
      <c r="O159" s="255">
        <v>643</v>
      </c>
      <c r="P159" s="255">
        <v>592</v>
      </c>
      <c r="Q159" s="255">
        <v>444</v>
      </c>
      <c r="R159" s="255">
        <v>381</v>
      </c>
      <c r="S159" s="255">
        <v>271</v>
      </c>
      <c r="T159" s="255">
        <v>91</v>
      </c>
      <c r="U159" s="255">
        <v>17</v>
      </c>
      <c r="V159" s="255">
        <v>7237</v>
      </c>
      <c r="W159" s="207" t="s">
        <v>158</v>
      </c>
      <c r="X159" s="63" t="s">
        <v>57</v>
      </c>
    </row>
    <row r="160" spans="1:24" x14ac:dyDescent="0.25">
      <c r="A160" s="125"/>
      <c r="B160" s="200" t="s">
        <v>205</v>
      </c>
      <c r="C160" s="255">
        <v>49</v>
      </c>
      <c r="D160" s="255">
        <v>146</v>
      </c>
      <c r="E160" s="255">
        <v>163</v>
      </c>
      <c r="F160" s="255">
        <v>160</v>
      </c>
      <c r="G160" s="255">
        <v>184</v>
      </c>
      <c r="H160" s="255">
        <v>214</v>
      </c>
      <c r="I160" s="255">
        <v>248</v>
      </c>
      <c r="J160" s="255">
        <v>235</v>
      </c>
      <c r="K160" s="255">
        <v>230</v>
      </c>
      <c r="L160" s="255">
        <v>258</v>
      </c>
      <c r="M160" s="255">
        <v>313</v>
      </c>
      <c r="N160" s="255">
        <v>315</v>
      </c>
      <c r="O160" s="255">
        <v>320</v>
      </c>
      <c r="P160" s="255">
        <v>291</v>
      </c>
      <c r="Q160" s="255">
        <v>206</v>
      </c>
      <c r="R160" s="255">
        <v>164</v>
      </c>
      <c r="S160" s="255">
        <v>118</v>
      </c>
      <c r="T160" s="255">
        <v>41</v>
      </c>
      <c r="U160" s="255">
        <v>3</v>
      </c>
      <c r="V160" s="255">
        <v>3658</v>
      </c>
      <c r="W160" s="207" t="s">
        <v>154</v>
      </c>
      <c r="X160" s="63"/>
    </row>
    <row r="161" spans="1:24" x14ac:dyDescent="0.25">
      <c r="A161" s="125"/>
      <c r="B161" s="200" t="s">
        <v>155</v>
      </c>
      <c r="C161" s="255">
        <v>74</v>
      </c>
      <c r="D161" s="255">
        <v>130</v>
      </c>
      <c r="E161" s="255">
        <v>144</v>
      </c>
      <c r="F161" s="255">
        <v>136</v>
      </c>
      <c r="G161" s="255">
        <v>170</v>
      </c>
      <c r="H161" s="255">
        <v>189</v>
      </c>
      <c r="I161" s="255">
        <v>200</v>
      </c>
      <c r="J161" s="255">
        <v>188</v>
      </c>
      <c r="K161" s="255">
        <v>207</v>
      </c>
      <c r="L161" s="255">
        <v>229</v>
      </c>
      <c r="M161" s="255">
        <v>312</v>
      </c>
      <c r="N161" s="255">
        <v>304</v>
      </c>
      <c r="O161" s="255">
        <v>323</v>
      </c>
      <c r="P161" s="255">
        <v>301</v>
      </c>
      <c r="Q161" s="255">
        <v>238</v>
      </c>
      <c r="R161" s="255">
        <v>217</v>
      </c>
      <c r="S161" s="255">
        <v>153</v>
      </c>
      <c r="T161" s="255">
        <v>50</v>
      </c>
      <c r="U161" s="255">
        <v>14</v>
      </c>
      <c r="V161" s="255">
        <v>3579</v>
      </c>
      <c r="W161" s="207" t="s">
        <v>157</v>
      </c>
      <c r="X161" s="63"/>
    </row>
    <row r="162" spans="1:24" x14ac:dyDescent="0.25">
      <c r="A162" s="125" t="s">
        <v>122</v>
      </c>
      <c r="B162" s="200" t="s">
        <v>156</v>
      </c>
      <c r="C162" s="255">
        <v>674</v>
      </c>
      <c r="D162" s="255">
        <v>804</v>
      </c>
      <c r="E162" s="255">
        <v>732</v>
      </c>
      <c r="F162" s="255">
        <v>846</v>
      </c>
      <c r="G162" s="255">
        <v>976</v>
      </c>
      <c r="H162" s="255">
        <v>899</v>
      </c>
      <c r="I162" s="255">
        <v>953</v>
      </c>
      <c r="J162" s="255">
        <v>1076</v>
      </c>
      <c r="K162" s="255">
        <v>1127</v>
      </c>
      <c r="L162" s="255">
        <v>1029</v>
      </c>
      <c r="M162" s="255">
        <v>1162</v>
      </c>
      <c r="N162" s="255">
        <v>1160</v>
      </c>
      <c r="O162" s="255">
        <v>1247</v>
      </c>
      <c r="P162" s="255">
        <v>1194</v>
      </c>
      <c r="Q162" s="255">
        <v>877</v>
      </c>
      <c r="R162" s="255">
        <v>788</v>
      </c>
      <c r="S162" s="255">
        <v>492</v>
      </c>
      <c r="T162" s="255">
        <v>234</v>
      </c>
      <c r="U162" s="255">
        <v>67</v>
      </c>
      <c r="V162" s="255">
        <v>16337</v>
      </c>
      <c r="W162" s="207" t="s">
        <v>158</v>
      </c>
      <c r="X162" s="63" t="s">
        <v>58</v>
      </c>
    </row>
    <row r="163" spans="1:24" x14ac:dyDescent="0.25">
      <c r="A163" s="125"/>
      <c r="B163" s="200" t="s">
        <v>205</v>
      </c>
      <c r="C163" s="255">
        <v>327</v>
      </c>
      <c r="D163" s="255">
        <v>389</v>
      </c>
      <c r="E163" s="255">
        <v>368</v>
      </c>
      <c r="F163" s="255">
        <v>441</v>
      </c>
      <c r="G163" s="255">
        <v>500</v>
      </c>
      <c r="H163" s="255">
        <v>493</v>
      </c>
      <c r="I163" s="255">
        <v>503</v>
      </c>
      <c r="J163" s="255">
        <v>534</v>
      </c>
      <c r="K163" s="255">
        <v>576</v>
      </c>
      <c r="L163" s="255">
        <v>528</v>
      </c>
      <c r="M163" s="255">
        <v>596</v>
      </c>
      <c r="N163" s="255">
        <v>575</v>
      </c>
      <c r="O163" s="255">
        <v>579</v>
      </c>
      <c r="P163" s="255">
        <v>562</v>
      </c>
      <c r="Q163" s="255">
        <v>404</v>
      </c>
      <c r="R163" s="255">
        <v>354</v>
      </c>
      <c r="S163" s="255">
        <v>164</v>
      </c>
      <c r="T163" s="255">
        <v>79</v>
      </c>
      <c r="U163" s="255">
        <v>18</v>
      </c>
      <c r="V163" s="255">
        <v>7990</v>
      </c>
      <c r="W163" s="207" t="s">
        <v>154</v>
      </c>
      <c r="X163" s="63"/>
    </row>
    <row r="164" spans="1:24" x14ac:dyDescent="0.25">
      <c r="A164" s="125"/>
      <c r="B164" s="200" t="s">
        <v>155</v>
      </c>
      <c r="C164" s="255">
        <v>347</v>
      </c>
      <c r="D164" s="255">
        <v>415</v>
      </c>
      <c r="E164" s="255">
        <v>364</v>
      </c>
      <c r="F164" s="255">
        <v>405</v>
      </c>
      <c r="G164" s="255">
        <v>476</v>
      </c>
      <c r="H164" s="255">
        <v>406</v>
      </c>
      <c r="I164" s="255">
        <v>450</v>
      </c>
      <c r="J164" s="255">
        <v>542</v>
      </c>
      <c r="K164" s="255">
        <v>551</v>
      </c>
      <c r="L164" s="255">
        <v>501</v>
      </c>
      <c r="M164" s="255">
        <v>566</v>
      </c>
      <c r="N164" s="255">
        <v>585</v>
      </c>
      <c r="O164" s="255">
        <v>668</v>
      </c>
      <c r="P164" s="255">
        <v>632</v>
      </c>
      <c r="Q164" s="255">
        <v>473</v>
      </c>
      <c r="R164" s="255">
        <v>434</v>
      </c>
      <c r="S164" s="255">
        <v>328</v>
      </c>
      <c r="T164" s="255">
        <v>155</v>
      </c>
      <c r="U164" s="255">
        <v>49</v>
      </c>
      <c r="V164" s="255">
        <v>8347</v>
      </c>
      <c r="W164" s="207" t="s">
        <v>157</v>
      </c>
      <c r="X164" s="63"/>
    </row>
    <row r="165" spans="1:24" x14ac:dyDescent="0.25">
      <c r="A165" s="125" t="s">
        <v>123</v>
      </c>
      <c r="B165" s="200" t="s">
        <v>156</v>
      </c>
      <c r="C165" s="255">
        <v>253</v>
      </c>
      <c r="D165" s="255">
        <v>476</v>
      </c>
      <c r="E165" s="255">
        <v>481</v>
      </c>
      <c r="F165" s="255">
        <v>496</v>
      </c>
      <c r="G165" s="255">
        <v>711</v>
      </c>
      <c r="H165" s="255">
        <v>734</v>
      </c>
      <c r="I165" s="255">
        <v>861</v>
      </c>
      <c r="J165" s="255">
        <v>870</v>
      </c>
      <c r="K165" s="255">
        <v>932</v>
      </c>
      <c r="L165" s="255">
        <v>902</v>
      </c>
      <c r="M165" s="255">
        <v>846</v>
      </c>
      <c r="N165" s="255">
        <v>821</v>
      </c>
      <c r="O165" s="255">
        <v>782</v>
      </c>
      <c r="P165" s="255">
        <v>772</v>
      </c>
      <c r="Q165" s="255">
        <v>455</v>
      </c>
      <c r="R165" s="255">
        <v>364</v>
      </c>
      <c r="S165" s="255">
        <v>207</v>
      </c>
      <c r="T165" s="255">
        <v>78</v>
      </c>
      <c r="U165" s="255">
        <v>12</v>
      </c>
      <c r="V165" s="255">
        <v>11053</v>
      </c>
      <c r="W165" s="207" t="s">
        <v>158</v>
      </c>
      <c r="X165" s="63" t="s">
        <v>59</v>
      </c>
    </row>
    <row r="166" spans="1:24" x14ac:dyDescent="0.25">
      <c r="A166" s="125"/>
      <c r="B166" s="200" t="s">
        <v>205</v>
      </c>
      <c r="C166" s="255">
        <v>139</v>
      </c>
      <c r="D166" s="255">
        <v>233</v>
      </c>
      <c r="E166" s="255">
        <v>237</v>
      </c>
      <c r="F166" s="255">
        <v>273</v>
      </c>
      <c r="G166" s="255">
        <v>385</v>
      </c>
      <c r="H166" s="255">
        <v>393</v>
      </c>
      <c r="I166" s="255">
        <v>462</v>
      </c>
      <c r="J166" s="255">
        <v>474</v>
      </c>
      <c r="K166" s="255">
        <v>486</v>
      </c>
      <c r="L166" s="255">
        <v>456</v>
      </c>
      <c r="M166" s="255">
        <v>407</v>
      </c>
      <c r="N166" s="255">
        <v>418</v>
      </c>
      <c r="O166" s="255">
        <v>338</v>
      </c>
      <c r="P166" s="255">
        <v>324</v>
      </c>
      <c r="Q166" s="255">
        <v>167</v>
      </c>
      <c r="R166" s="255">
        <v>122</v>
      </c>
      <c r="S166" s="255">
        <v>58</v>
      </c>
      <c r="T166" s="255">
        <v>26</v>
      </c>
      <c r="U166" s="255">
        <v>6</v>
      </c>
      <c r="V166" s="255">
        <v>5404</v>
      </c>
      <c r="W166" s="207" t="s">
        <v>154</v>
      </c>
      <c r="X166" s="63"/>
    </row>
    <row r="167" spans="1:24" x14ac:dyDescent="0.25">
      <c r="A167" s="125"/>
      <c r="B167" s="200" t="s">
        <v>155</v>
      </c>
      <c r="C167" s="255">
        <v>114</v>
      </c>
      <c r="D167" s="255">
        <v>243</v>
      </c>
      <c r="E167" s="255">
        <v>244</v>
      </c>
      <c r="F167" s="255">
        <v>223</v>
      </c>
      <c r="G167" s="255">
        <v>326</v>
      </c>
      <c r="H167" s="255">
        <v>341</v>
      </c>
      <c r="I167" s="255">
        <v>399</v>
      </c>
      <c r="J167" s="255">
        <v>396</v>
      </c>
      <c r="K167" s="255">
        <v>446</v>
      </c>
      <c r="L167" s="255">
        <v>446</v>
      </c>
      <c r="M167" s="255">
        <v>439</v>
      </c>
      <c r="N167" s="255">
        <v>403</v>
      </c>
      <c r="O167" s="255">
        <v>444</v>
      </c>
      <c r="P167" s="255">
        <v>448</v>
      </c>
      <c r="Q167" s="255">
        <v>288</v>
      </c>
      <c r="R167" s="255">
        <v>242</v>
      </c>
      <c r="S167" s="255">
        <v>149</v>
      </c>
      <c r="T167" s="255">
        <v>52</v>
      </c>
      <c r="U167" s="255">
        <v>6</v>
      </c>
      <c r="V167" s="255">
        <v>5649</v>
      </c>
      <c r="W167" s="207" t="s">
        <v>157</v>
      </c>
      <c r="X167" s="63"/>
    </row>
    <row r="168" spans="1:24" x14ac:dyDescent="0.25">
      <c r="A168" s="125" t="s">
        <v>124</v>
      </c>
      <c r="B168" s="200" t="s">
        <v>156</v>
      </c>
      <c r="C168" s="255">
        <v>249</v>
      </c>
      <c r="D168" s="255">
        <v>298</v>
      </c>
      <c r="E168" s="255">
        <v>297</v>
      </c>
      <c r="F168" s="255">
        <v>324</v>
      </c>
      <c r="G168" s="255">
        <v>399</v>
      </c>
      <c r="H168" s="255">
        <v>399</v>
      </c>
      <c r="I168" s="255">
        <v>413</v>
      </c>
      <c r="J168" s="255">
        <v>389</v>
      </c>
      <c r="K168" s="255">
        <v>441</v>
      </c>
      <c r="L168" s="255">
        <v>397</v>
      </c>
      <c r="M168" s="255">
        <v>465</v>
      </c>
      <c r="N168" s="255">
        <v>498</v>
      </c>
      <c r="O168" s="255">
        <v>615</v>
      </c>
      <c r="P168" s="255">
        <v>469</v>
      </c>
      <c r="Q168" s="255">
        <v>430</v>
      </c>
      <c r="R168" s="255">
        <v>376</v>
      </c>
      <c r="S168" s="255">
        <v>223</v>
      </c>
      <c r="T168" s="255">
        <v>76</v>
      </c>
      <c r="U168" s="255">
        <v>10</v>
      </c>
      <c r="V168" s="255">
        <v>6768</v>
      </c>
      <c r="W168" s="207" t="s">
        <v>158</v>
      </c>
      <c r="X168" s="168" t="s">
        <v>69</v>
      </c>
    </row>
    <row r="169" spans="1:24" x14ac:dyDescent="0.25">
      <c r="A169" s="125"/>
      <c r="B169" s="200" t="s">
        <v>205</v>
      </c>
      <c r="C169" s="255">
        <v>129</v>
      </c>
      <c r="D169" s="255">
        <v>153</v>
      </c>
      <c r="E169" s="255">
        <v>162</v>
      </c>
      <c r="F169" s="255">
        <v>157</v>
      </c>
      <c r="G169" s="255">
        <v>183</v>
      </c>
      <c r="H169" s="255">
        <v>204</v>
      </c>
      <c r="I169" s="255">
        <v>212</v>
      </c>
      <c r="J169" s="255">
        <v>205</v>
      </c>
      <c r="K169" s="255">
        <v>257</v>
      </c>
      <c r="L169" s="255">
        <v>200</v>
      </c>
      <c r="M169" s="255">
        <v>260</v>
      </c>
      <c r="N169" s="255">
        <v>248</v>
      </c>
      <c r="O169" s="255">
        <v>293</v>
      </c>
      <c r="P169" s="255">
        <v>223</v>
      </c>
      <c r="Q169" s="255">
        <v>186</v>
      </c>
      <c r="R169" s="255">
        <v>158</v>
      </c>
      <c r="S169" s="255">
        <v>77</v>
      </c>
      <c r="T169" s="255">
        <v>29</v>
      </c>
      <c r="U169" s="255">
        <v>9</v>
      </c>
      <c r="V169" s="255">
        <v>3345</v>
      </c>
      <c r="W169" s="207" t="s">
        <v>154</v>
      </c>
      <c r="X169" s="168"/>
    </row>
    <row r="170" spans="1:24" x14ac:dyDescent="0.25">
      <c r="A170" s="125"/>
      <c r="B170" s="200" t="s">
        <v>155</v>
      </c>
      <c r="C170" s="255">
        <v>120</v>
      </c>
      <c r="D170" s="255">
        <v>145</v>
      </c>
      <c r="E170" s="255">
        <v>135</v>
      </c>
      <c r="F170" s="255">
        <v>167</v>
      </c>
      <c r="G170" s="255">
        <v>216</v>
      </c>
      <c r="H170" s="255">
        <v>195</v>
      </c>
      <c r="I170" s="255">
        <v>201</v>
      </c>
      <c r="J170" s="255">
        <v>184</v>
      </c>
      <c r="K170" s="255">
        <v>184</v>
      </c>
      <c r="L170" s="255">
        <v>197</v>
      </c>
      <c r="M170" s="255">
        <v>205</v>
      </c>
      <c r="N170" s="255">
        <v>250</v>
      </c>
      <c r="O170" s="255">
        <v>322</v>
      </c>
      <c r="P170" s="255">
        <v>246</v>
      </c>
      <c r="Q170" s="255">
        <v>244</v>
      </c>
      <c r="R170" s="255">
        <v>218</v>
      </c>
      <c r="S170" s="255">
        <v>146</v>
      </c>
      <c r="T170" s="255">
        <v>47</v>
      </c>
      <c r="U170" s="255">
        <v>1</v>
      </c>
      <c r="V170" s="255">
        <v>3423</v>
      </c>
      <c r="W170" s="207" t="s">
        <v>157</v>
      </c>
      <c r="X170" s="168"/>
    </row>
    <row r="171" spans="1:24" x14ac:dyDescent="0.25">
      <c r="A171" s="125" t="s">
        <v>128</v>
      </c>
      <c r="B171" s="200" t="s">
        <v>156</v>
      </c>
      <c r="C171" s="255">
        <v>1655</v>
      </c>
      <c r="D171" s="255">
        <v>1954</v>
      </c>
      <c r="E171" s="255">
        <v>1902</v>
      </c>
      <c r="F171" s="255">
        <v>2046</v>
      </c>
      <c r="G171" s="255">
        <v>2428</v>
      </c>
      <c r="H171" s="255">
        <v>2021</v>
      </c>
      <c r="I171" s="255">
        <v>2197</v>
      </c>
      <c r="J171" s="255">
        <v>2314</v>
      </c>
      <c r="K171" s="255">
        <v>2431</v>
      </c>
      <c r="L171" s="255">
        <v>2382</v>
      </c>
      <c r="M171" s="255">
        <v>2486</v>
      </c>
      <c r="N171" s="255">
        <v>2712</v>
      </c>
      <c r="O171" s="255">
        <v>2724</v>
      </c>
      <c r="P171" s="255">
        <v>2495</v>
      </c>
      <c r="Q171" s="255">
        <v>1753</v>
      </c>
      <c r="R171" s="255">
        <v>1446</v>
      </c>
      <c r="S171" s="255">
        <v>950</v>
      </c>
      <c r="T171" s="255">
        <v>343</v>
      </c>
      <c r="U171" s="255">
        <v>76</v>
      </c>
      <c r="V171" s="255">
        <v>36315</v>
      </c>
      <c r="W171" s="207" t="s">
        <v>158</v>
      </c>
      <c r="X171" s="63" t="s">
        <v>60</v>
      </c>
    </row>
    <row r="172" spans="1:24" x14ac:dyDescent="0.25">
      <c r="A172" s="125"/>
      <c r="B172" s="200" t="s">
        <v>205</v>
      </c>
      <c r="C172" s="255">
        <v>870</v>
      </c>
      <c r="D172" s="255">
        <v>1037</v>
      </c>
      <c r="E172" s="255">
        <v>994</v>
      </c>
      <c r="F172" s="255">
        <v>1037</v>
      </c>
      <c r="G172" s="255">
        <v>1252</v>
      </c>
      <c r="H172" s="255">
        <v>1074</v>
      </c>
      <c r="I172" s="255">
        <v>1074</v>
      </c>
      <c r="J172" s="255">
        <v>1162</v>
      </c>
      <c r="K172" s="255">
        <v>1199</v>
      </c>
      <c r="L172" s="255">
        <v>1153</v>
      </c>
      <c r="M172" s="255">
        <v>1171</v>
      </c>
      <c r="N172" s="255">
        <v>1260</v>
      </c>
      <c r="O172" s="255">
        <v>1257</v>
      </c>
      <c r="P172" s="255">
        <v>1093</v>
      </c>
      <c r="Q172" s="255">
        <v>715</v>
      </c>
      <c r="R172" s="255">
        <v>580</v>
      </c>
      <c r="S172" s="255">
        <v>372</v>
      </c>
      <c r="T172" s="255">
        <v>120</v>
      </c>
      <c r="U172" s="255">
        <v>24</v>
      </c>
      <c r="V172" s="255">
        <v>17444</v>
      </c>
      <c r="W172" s="207" t="s">
        <v>154</v>
      </c>
      <c r="X172" s="63"/>
    </row>
    <row r="173" spans="1:24" x14ac:dyDescent="0.25">
      <c r="A173" s="125"/>
      <c r="B173" s="200" t="s">
        <v>155</v>
      </c>
      <c r="C173" s="255">
        <v>785</v>
      </c>
      <c r="D173" s="255">
        <v>917</v>
      </c>
      <c r="E173" s="255">
        <v>908</v>
      </c>
      <c r="F173" s="255">
        <v>1009</v>
      </c>
      <c r="G173" s="255">
        <v>1176</v>
      </c>
      <c r="H173" s="255">
        <v>947</v>
      </c>
      <c r="I173" s="255">
        <v>1123</v>
      </c>
      <c r="J173" s="255">
        <v>1152</v>
      </c>
      <c r="K173" s="255">
        <v>1232</v>
      </c>
      <c r="L173" s="255">
        <v>1229</v>
      </c>
      <c r="M173" s="255">
        <v>1315</v>
      </c>
      <c r="N173" s="255">
        <v>1452</v>
      </c>
      <c r="O173" s="255">
        <v>1467</v>
      </c>
      <c r="P173" s="255">
        <v>1402</v>
      </c>
      <c r="Q173" s="255">
        <v>1038</v>
      </c>
      <c r="R173" s="255">
        <v>866</v>
      </c>
      <c r="S173" s="255">
        <v>578</v>
      </c>
      <c r="T173" s="255">
        <v>223</v>
      </c>
      <c r="U173" s="255">
        <v>52</v>
      </c>
      <c r="V173" s="255">
        <v>18871</v>
      </c>
      <c r="W173" s="207" t="s">
        <v>157</v>
      </c>
      <c r="X173" s="63"/>
    </row>
    <row r="174" spans="1:24" x14ac:dyDescent="0.25">
      <c r="A174" s="125" t="s">
        <v>92</v>
      </c>
      <c r="B174" s="200" t="s">
        <v>156</v>
      </c>
      <c r="C174" s="255">
        <v>1400</v>
      </c>
      <c r="D174" s="255">
        <v>1418</v>
      </c>
      <c r="E174" s="255">
        <v>1409</v>
      </c>
      <c r="F174" s="255">
        <v>1493</v>
      </c>
      <c r="G174" s="255">
        <v>1553</v>
      </c>
      <c r="H174" s="255">
        <v>1461</v>
      </c>
      <c r="I174" s="255">
        <v>1825</v>
      </c>
      <c r="J174" s="255">
        <v>1949</v>
      </c>
      <c r="K174" s="255">
        <v>1901</v>
      </c>
      <c r="L174" s="255">
        <v>1728</v>
      </c>
      <c r="M174" s="255">
        <v>1951</v>
      </c>
      <c r="N174" s="255">
        <v>2190</v>
      </c>
      <c r="O174" s="255">
        <v>2204</v>
      </c>
      <c r="P174" s="255">
        <v>1970</v>
      </c>
      <c r="Q174" s="255">
        <v>1193</v>
      </c>
      <c r="R174" s="255">
        <v>1185</v>
      </c>
      <c r="S174" s="255">
        <v>919</v>
      </c>
      <c r="T174" s="255">
        <v>444</v>
      </c>
      <c r="U174" s="255">
        <v>141</v>
      </c>
      <c r="V174" s="255">
        <v>28334</v>
      </c>
      <c r="W174" s="207" t="s">
        <v>158</v>
      </c>
      <c r="X174" s="63" t="s">
        <v>191</v>
      </c>
    </row>
    <row r="175" spans="1:24" x14ac:dyDescent="0.25">
      <c r="A175" s="125"/>
      <c r="B175" s="200" t="s">
        <v>205</v>
      </c>
      <c r="C175" s="255">
        <v>687</v>
      </c>
      <c r="D175" s="255">
        <v>765</v>
      </c>
      <c r="E175" s="255">
        <v>719</v>
      </c>
      <c r="F175" s="255">
        <v>775</v>
      </c>
      <c r="G175" s="255">
        <v>816</v>
      </c>
      <c r="H175" s="255">
        <v>786</v>
      </c>
      <c r="I175" s="255">
        <v>913</v>
      </c>
      <c r="J175" s="255">
        <v>985</v>
      </c>
      <c r="K175" s="255">
        <v>993</v>
      </c>
      <c r="L175" s="255">
        <v>870</v>
      </c>
      <c r="M175" s="255">
        <v>935</v>
      </c>
      <c r="N175" s="255">
        <v>1012</v>
      </c>
      <c r="O175" s="255">
        <v>1032</v>
      </c>
      <c r="P175" s="255">
        <v>911</v>
      </c>
      <c r="Q175" s="255">
        <v>508</v>
      </c>
      <c r="R175" s="255">
        <v>474</v>
      </c>
      <c r="S175" s="255">
        <v>350</v>
      </c>
      <c r="T175" s="255">
        <v>144</v>
      </c>
      <c r="U175" s="255">
        <v>55</v>
      </c>
      <c r="V175" s="255">
        <v>13730</v>
      </c>
      <c r="W175" s="207" t="s">
        <v>154</v>
      </c>
      <c r="X175" s="63"/>
    </row>
    <row r="176" spans="1:24" x14ac:dyDescent="0.25">
      <c r="A176" s="125"/>
      <c r="B176" s="200" t="s">
        <v>155</v>
      </c>
      <c r="C176" s="255">
        <v>713</v>
      </c>
      <c r="D176" s="255">
        <v>653</v>
      </c>
      <c r="E176" s="255">
        <v>690</v>
      </c>
      <c r="F176" s="255">
        <v>718</v>
      </c>
      <c r="G176" s="255">
        <v>737</v>
      </c>
      <c r="H176" s="255">
        <v>675</v>
      </c>
      <c r="I176" s="255">
        <v>912</v>
      </c>
      <c r="J176" s="255">
        <v>964</v>
      </c>
      <c r="K176" s="255">
        <v>908</v>
      </c>
      <c r="L176" s="255">
        <v>858</v>
      </c>
      <c r="M176" s="255">
        <v>1016</v>
      </c>
      <c r="N176" s="255">
        <v>1178</v>
      </c>
      <c r="O176" s="255">
        <v>1172</v>
      </c>
      <c r="P176" s="255">
        <v>1059</v>
      </c>
      <c r="Q176" s="255">
        <v>685</v>
      </c>
      <c r="R176" s="255">
        <v>711</v>
      </c>
      <c r="S176" s="255">
        <v>569</v>
      </c>
      <c r="T176" s="255">
        <v>300</v>
      </c>
      <c r="U176" s="255">
        <v>86</v>
      </c>
      <c r="V176" s="255">
        <v>14604</v>
      </c>
      <c r="W176" s="207" t="s">
        <v>157</v>
      </c>
      <c r="X176" s="63"/>
    </row>
    <row r="177" spans="1:24" x14ac:dyDescent="0.25">
      <c r="A177" s="125" t="s">
        <v>129</v>
      </c>
      <c r="B177" s="200" t="s">
        <v>156</v>
      </c>
      <c r="C177" s="255">
        <v>547</v>
      </c>
      <c r="D177" s="255">
        <v>647</v>
      </c>
      <c r="E177" s="255">
        <v>724</v>
      </c>
      <c r="F177" s="255">
        <v>754</v>
      </c>
      <c r="G177" s="255">
        <v>904</v>
      </c>
      <c r="H177" s="255">
        <v>953</v>
      </c>
      <c r="I177" s="255">
        <v>1023</v>
      </c>
      <c r="J177" s="255">
        <v>840</v>
      </c>
      <c r="K177" s="255">
        <v>903</v>
      </c>
      <c r="L177" s="255">
        <v>967</v>
      </c>
      <c r="M177" s="255">
        <v>1098</v>
      </c>
      <c r="N177" s="255">
        <v>1246</v>
      </c>
      <c r="O177" s="255">
        <v>1062</v>
      </c>
      <c r="P177" s="255">
        <v>886</v>
      </c>
      <c r="Q177" s="255">
        <v>599</v>
      </c>
      <c r="R177" s="255">
        <v>550</v>
      </c>
      <c r="S177" s="255">
        <v>449</v>
      </c>
      <c r="T177" s="255">
        <v>202</v>
      </c>
      <c r="U177" s="255">
        <v>58</v>
      </c>
      <c r="V177" s="255">
        <v>14412</v>
      </c>
      <c r="W177" s="207" t="s">
        <v>158</v>
      </c>
      <c r="X177" s="63" t="s">
        <v>61</v>
      </c>
    </row>
    <row r="178" spans="1:24" x14ac:dyDescent="0.25">
      <c r="A178" s="125"/>
      <c r="B178" s="200" t="s">
        <v>205</v>
      </c>
      <c r="C178" s="255">
        <v>282</v>
      </c>
      <c r="D178" s="255">
        <v>355</v>
      </c>
      <c r="E178" s="255">
        <v>363</v>
      </c>
      <c r="F178" s="255">
        <v>386</v>
      </c>
      <c r="G178" s="255">
        <v>474</v>
      </c>
      <c r="H178" s="255">
        <v>500</v>
      </c>
      <c r="I178" s="255">
        <v>525</v>
      </c>
      <c r="J178" s="255">
        <v>429</v>
      </c>
      <c r="K178" s="255">
        <v>450</v>
      </c>
      <c r="L178" s="255">
        <v>487</v>
      </c>
      <c r="M178" s="255">
        <v>550</v>
      </c>
      <c r="N178" s="255">
        <v>669</v>
      </c>
      <c r="O178" s="255">
        <v>557</v>
      </c>
      <c r="P178" s="255">
        <v>450</v>
      </c>
      <c r="Q178" s="255">
        <v>290</v>
      </c>
      <c r="R178" s="255">
        <v>230</v>
      </c>
      <c r="S178" s="255">
        <v>169</v>
      </c>
      <c r="T178" s="255">
        <v>84</v>
      </c>
      <c r="U178" s="255">
        <v>16</v>
      </c>
      <c r="V178" s="255">
        <v>7266</v>
      </c>
      <c r="W178" s="207" t="s">
        <v>154</v>
      </c>
      <c r="X178" s="63"/>
    </row>
    <row r="179" spans="1:24" x14ac:dyDescent="0.25">
      <c r="A179" s="125"/>
      <c r="B179" s="200" t="s">
        <v>155</v>
      </c>
      <c r="C179" s="255">
        <v>265</v>
      </c>
      <c r="D179" s="255">
        <v>292</v>
      </c>
      <c r="E179" s="255">
        <v>361</v>
      </c>
      <c r="F179" s="255">
        <v>368</v>
      </c>
      <c r="G179" s="255">
        <v>430</v>
      </c>
      <c r="H179" s="255">
        <v>453</v>
      </c>
      <c r="I179" s="255">
        <v>498</v>
      </c>
      <c r="J179" s="255">
        <v>411</v>
      </c>
      <c r="K179" s="255">
        <v>453</v>
      </c>
      <c r="L179" s="255">
        <v>480</v>
      </c>
      <c r="M179" s="255">
        <v>548</v>
      </c>
      <c r="N179" s="255">
        <v>577</v>
      </c>
      <c r="O179" s="255">
        <v>505</v>
      </c>
      <c r="P179" s="255">
        <v>436</v>
      </c>
      <c r="Q179" s="255">
        <v>309</v>
      </c>
      <c r="R179" s="255">
        <v>320</v>
      </c>
      <c r="S179" s="255">
        <v>280</v>
      </c>
      <c r="T179" s="255">
        <v>118</v>
      </c>
      <c r="U179" s="255">
        <v>42</v>
      </c>
      <c r="V179" s="255">
        <v>7146</v>
      </c>
      <c r="W179" s="207" t="s">
        <v>157</v>
      </c>
      <c r="X179" s="63"/>
    </row>
    <row r="180" spans="1:24" x14ac:dyDescent="0.25">
      <c r="A180" s="125" t="s">
        <v>86</v>
      </c>
      <c r="B180" s="200" t="s">
        <v>156</v>
      </c>
      <c r="C180" s="255">
        <v>635</v>
      </c>
      <c r="D180" s="255">
        <v>612</v>
      </c>
      <c r="E180" s="255">
        <v>708</v>
      </c>
      <c r="F180" s="255">
        <v>771</v>
      </c>
      <c r="G180" s="255">
        <v>1013</v>
      </c>
      <c r="H180" s="255">
        <v>983</v>
      </c>
      <c r="I180" s="255">
        <v>1156</v>
      </c>
      <c r="J180" s="255">
        <v>1082</v>
      </c>
      <c r="K180" s="255">
        <v>1033</v>
      </c>
      <c r="L180" s="255">
        <v>993</v>
      </c>
      <c r="M180" s="255">
        <v>1221</v>
      </c>
      <c r="N180" s="255">
        <v>1399</v>
      </c>
      <c r="O180" s="255">
        <v>1563</v>
      </c>
      <c r="P180" s="255">
        <v>1180</v>
      </c>
      <c r="Q180" s="255">
        <v>817</v>
      </c>
      <c r="R180" s="255">
        <v>879</v>
      </c>
      <c r="S180" s="255">
        <v>631</v>
      </c>
      <c r="T180" s="255">
        <v>248</v>
      </c>
      <c r="U180" s="255">
        <v>59</v>
      </c>
      <c r="V180" s="255">
        <v>16983</v>
      </c>
      <c r="W180" s="207" t="s">
        <v>158</v>
      </c>
      <c r="X180" s="63" t="s">
        <v>62</v>
      </c>
    </row>
    <row r="181" spans="1:24" x14ac:dyDescent="0.25">
      <c r="A181" s="125"/>
      <c r="B181" s="200" t="s">
        <v>205</v>
      </c>
      <c r="C181" s="255">
        <v>336</v>
      </c>
      <c r="D181" s="255">
        <v>347</v>
      </c>
      <c r="E181" s="255">
        <v>371</v>
      </c>
      <c r="F181" s="255">
        <v>384</v>
      </c>
      <c r="G181" s="255">
        <v>544</v>
      </c>
      <c r="H181" s="255">
        <v>497</v>
      </c>
      <c r="I181" s="255">
        <v>632</v>
      </c>
      <c r="J181" s="255">
        <v>606</v>
      </c>
      <c r="K181" s="255">
        <v>579</v>
      </c>
      <c r="L181" s="255">
        <v>530</v>
      </c>
      <c r="M181" s="255">
        <v>636</v>
      </c>
      <c r="N181" s="255">
        <v>724</v>
      </c>
      <c r="O181" s="255">
        <v>791</v>
      </c>
      <c r="P181" s="255">
        <v>544</v>
      </c>
      <c r="Q181" s="255">
        <v>347</v>
      </c>
      <c r="R181" s="255">
        <v>347</v>
      </c>
      <c r="S181" s="255">
        <v>249</v>
      </c>
      <c r="T181" s="255">
        <v>102</v>
      </c>
      <c r="U181" s="255">
        <v>21</v>
      </c>
      <c r="V181" s="255">
        <v>8587</v>
      </c>
      <c r="W181" s="207" t="s">
        <v>154</v>
      </c>
      <c r="X181" s="63"/>
    </row>
    <row r="182" spans="1:24" x14ac:dyDescent="0.25">
      <c r="A182" s="125"/>
      <c r="B182" s="200" t="s">
        <v>155</v>
      </c>
      <c r="C182" s="255">
        <v>299</v>
      </c>
      <c r="D182" s="255">
        <v>265</v>
      </c>
      <c r="E182" s="255">
        <v>337</v>
      </c>
      <c r="F182" s="255">
        <v>387</v>
      </c>
      <c r="G182" s="255">
        <v>469</v>
      </c>
      <c r="H182" s="255">
        <v>486</v>
      </c>
      <c r="I182" s="255">
        <v>524</v>
      </c>
      <c r="J182" s="255">
        <v>476</v>
      </c>
      <c r="K182" s="255">
        <v>454</v>
      </c>
      <c r="L182" s="255">
        <v>463</v>
      </c>
      <c r="M182" s="255">
        <v>585</v>
      </c>
      <c r="N182" s="255">
        <v>675</v>
      </c>
      <c r="O182" s="255">
        <v>772</v>
      </c>
      <c r="P182" s="255">
        <v>636</v>
      </c>
      <c r="Q182" s="255">
        <v>470</v>
      </c>
      <c r="R182" s="255">
        <v>532</v>
      </c>
      <c r="S182" s="255">
        <v>382</v>
      </c>
      <c r="T182" s="255">
        <v>146</v>
      </c>
      <c r="U182" s="255">
        <v>38</v>
      </c>
      <c r="V182" s="255">
        <v>8396</v>
      </c>
      <c r="W182" s="207" t="s">
        <v>157</v>
      </c>
      <c r="X182" s="63"/>
    </row>
    <row r="183" spans="1:24" x14ac:dyDescent="0.25">
      <c r="A183" s="125" t="s">
        <v>93</v>
      </c>
      <c r="B183" s="200" t="s">
        <v>156</v>
      </c>
      <c r="C183" s="255">
        <v>126</v>
      </c>
      <c r="D183" s="255">
        <v>138</v>
      </c>
      <c r="E183" s="255">
        <v>123</v>
      </c>
      <c r="F183" s="255">
        <v>130</v>
      </c>
      <c r="G183" s="255">
        <v>200</v>
      </c>
      <c r="H183" s="255">
        <v>138</v>
      </c>
      <c r="I183" s="255">
        <v>195</v>
      </c>
      <c r="J183" s="255">
        <v>182</v>
      </c>
      <c r="K183" s="255">
        <v>187</v>
      </c>
      <c r="L183" s="255">
        <v>193</v>
      </c>
      <c r="M183" s="255">
        <v>253</v>
      </c>
      <c r="N183" s="255">
        <v>309</v>
      </c>
      <c r="O183" s="255">
        <v>319</v>
      </c>
      <c r="P183" s="255">
        <v>261</v>
      </c>
      <c r="Q183" s="255">
        <v>168</v>
      </c>
      <c r="R183" s="255">
        <v>152</v>
      </c>
      <c r="S183" s="255">
        <v>151</v>
      </c>
      <c r="T183" s="255">
        <v>62</v>
      </c>
      <c r="U183" s="255">
        <v>15</v>
      </c>
      <c r="V183" s="255">
        <v>3302</v>
      </c>
      <c r="W183" s="207" t="s">
        <v>158</v>
      </c>
      <c r="X183" s="63" t="s">
        <v>63</v>
      </c>
    </row>
    <row r="184" spans="1:24" x14ac:dyDescent="0.25">
      <c r="A184" s="125"/>
      <c r="B184" s="200" t="s">
        <v>205</v>
      </c>
      <c r="C184" s="255">
        <v>69</v>
      </c>
      <c r="D184" s="255">
        <v>72</v>
      </c>
      <c r="E184" s="255">
        <v>65</v>
      </c>
      <c r="F184" s="255">
        <v>66</v>
      </c>
      <c r="G184" s="255">
        <v>83</v>
      </c>
      <c r="H184" s="255">
        <v>80</v>
      </c>
      <c r="I184" s="255">
        <v>96</v>
      </c>
      <c r="J184" s="255">
        <v>96</v>
      </c>
      <c r="K184" s="255">
        <v>96</v>
      </c>
      <c r="L184" s="255">
        <v>93</v>
      </c>
      <c r="M184" s="255">
        <v>129</v>
      </c>
      <c r="N184" s="255">
        <v>157</v>
      </c>
      <c r="O184" s="255">
        <v>148</v>
      </c>
      <c r="P184" s="255">
        <v>119</v>
      </c>
      <c r="Q184" s="255">
        <v>63</v>
      </c>
      <c r="R184" s="255">
        <v>59</v>
      </c>
      <c r="S184" s="255">
        <v>51</v>
      </c>
      <c r="T184" s="255">
        <v>28</v>
      </c>
      <c r="U184" s="255">
        <v>4</v>
      </c>
      <c r="V184" s="255">
        <v>1574</v>
      </c>
      <c r="W184" s="207" t="s">
        <v>154</v>
      </c>
      <c r="X184" s="63"/>
    </row>
    <row r="185" spans="1:24" x14ac:dyDescent="0.25">
      <c r="A185" s="125"/>
      <c r="B185" s="200" t="s">
        <v>155</v>
      </c>
      <c r="C185" s="255">
        <v>57</v>
      </c>
      <c r="D185" s="255">
        <v>66</v>
      </c>
      <c r="E185" s="255">
        <v>58</v>
      </c>
      <c r="F185" s="255">
        <v>64</v>
      </c>
      <c r="G185" s="255">
        <v>117</v>
      </c>
      <c r="H185" s="255">
        <v>58</v>
      </c>
      <c r="I185" s="255">
        <v>99</v>
      </c>
      <c r="J185" s="255">
        <v>86</v>
      </c>
      <c r="K185" s="255">
        <v>91</v>
      </c>
      <c r="L185" s="255">
        <v>100</v>
      </c>
      <c r="M185" s="255">
        <v>124</v>
      </c>
      <c r="N185" s="255">
        <v>152</v>
      </c>
      <c r="O185" s="255">
        <v>171</v>
      </c>
      <c r="P185" s="255">
        <v>142</v>
      </c>
      <c r="Q185" s="255">
        <v>105</v>
      </c>
      <c r="R185" s="255">
        <v>93</v>
      </c>
      <c r="S185" s="255">
        <v>100</v>
      </c>
      <c r="T185" s="255">
        <v>34</v>
      </c>
      <c r="U185" s="255">
        <v>11</v>
      </c>
      <c r="V185" s="255">
        <v>1728</v>
      </c>
      <c r="W185" s="207" t="s">
        <v>157</v>
      </c>
      <c r="X185" s="63"/>
    </row>
    <row r="186" spans="1:24" x14ac:dyDescent="0.25">
      <c r="A186" s="125" t="s">
        <v>83</v>
      </c>
      <c r="B186" s="200" t="s">
        <v>156</v>
      </c>
      <c r="C186" s="255">
        <v>130</v>
      </c>
      <c r="D186" s="255">
        <v>182</v>
      </c>
      <c r="E186" s="255">
        <v>202</v>
      </c>
      <c r="F186" s="255">
        <v>222</v>
      </c>
      <c r="G186" s="255">
        <v>265</v>
      </c>
      <c r="H186" s="255">
        <v>238</v>
      </c>
      <c r="I186" s="255">
        <v>283</v>
      </c>
      <c r="J186" s="255">
        <v>254</v>
      </c>
      <c r="K186" s="255">
        <v>239</v>
      </c>
      <c r="L186" s="255">
        <v>283</v>
      </c>
      <c r="M186" s="255">
        <v>375</v>
      </c>
      <c r="N186" s="255">
        <v>389</v>
      </c>
      <c r="O186" s="255">
        <v>353</v>
      </c>
      <c r="P186" s="255">
        <v>340</v>
      </c>
      <c r="Q186" s="255">
        <v>242</v>
      </c>
      <c r="R186" s="255">
        <v>208</v>
      </c>
      <c r="S186" s="255">
        <v>166</v>
      </c>
      <c r="T186" s="255">
        <v>61</v>
      </c>
      <c r="U186" s="255">
        <v>15</v>
      </c>
      <c r="V186" s="255">
        <v>4447</v>
      </c>
      <c r="W186" s="207" t="s">
        <v>158</v>
      </c>
      <c r="X186" s="63" t="s">
        <v>64</v>
      </c>
    </row>
    <row r="187" spans="1:24" x14ac:dyDescent="0.25">
      <c r="A187" s="125"/>
      <c r="B187" s="200" t="s">
        <v>205</v>
      </c>
      <c r="C187" s="255">
        <v>62</v>
      </c>
      <c r="D187" s="255">
        <v>83</v>
      </c>
      <c r="E187" s="255">
        <v>94</v>
      </c>
      <c r="F187" s="255">
        <v>127</v>
      </c>
      <c r="G187" s="255">
        <v>153</v>
      </c>
      <c r="H187" s="255">
        <v>142</v>
      </c>
      <c r="I187" s="255">
        <v>151</v>
      </c>
      <c r="J187" s="255">
        <v>146</v>
      </c>
      <c r="K187" s="255">
        <v>129</v>
      </c>
      <c r="L187" s="255">
        <v>168</v>
      </c>
      <c r="M187" s="255">
        <v>203</v>
      </c>
      <c r="N187" s="255">
        <v>188</v>
      </c>
      <c r="O187" s="255">
        <v>180</v>
      </c>
      <c r="P187" s="255">
        <v>166</v>
      </c>
      <c r="Q187" s="255">
        <v>104</v>
      </c>
      <c r="R187" s="255">
        <v>76</v>
      </c>
      <c r="S187" s="255">
        <v>56</v>
      </c>
      <c r="T187" s="255">
        <v>18</v>
      </c>
      <c r="U187" s="255">
        <v>2</v>
      </c>
      <c r="V187" s="255">
        <v>2248</v>
      </c>
      <c r="W187" s="207" t="s">
        <v>154</v>
      </c>
      <c r="X187" s="63"/>
    </row>
    <row r="188" spans="1:24" x14ac:dyDescent="0.25">
      <c r="A188" s="125"/>
      <c r="B188" s="200" t="s">
        <v>155</v>
      </c>
      <c r="C188" s="255">
        <v>68</v>
      </c>
      <c r="D188" s="255">
        <v>99</v>
      </c>
      <c r="E188" s="255">
        <v>108</v>
      </c>
      <c r="F188" s="255">
        <v>95</v>
      </c>
      <c r="G188" s="255">
        <v>112</v>
      </c>
      <c r="H188" s="255">
        <v>96</v>
      </c>
      <c r="I188" s="255">
        <v>132</v>
      </c>
      <c r="J188" s="255">
        <v>108</v>
      </c>
      <c r="K188" s="255">
        <v>110</v>
      </c>
      <c r="L188" s="255">
        <v>115</v>
      </c>
      <c r="M188" s="255">
        <v>172</v>
      </c>
      <c r="N188" s="255">
        <v>201</v>
      </c>
      <c r="O188" s="255">
        <v>173</v>
      </c>
      <c r="P188" s="255">
        <v>174</v>
      </c>
      <c r="Q188" s="255">
        <v>138</v>
      </c>
      <c r="R188" s="255">
        <v>132</v>
      </c>
      <c r="S188" s="255">
        <v>110</v>
      </c>
      <c r="T188" s="255">
        <v>43</v>
      </c>
      <c r="U188" s="255">
        <v>13</v>
      </c>
      <c r="V188" s="255">
        <v>2199</v>
      </c>
      <c r="W188" s="207" t="s">
        <v>157</v>
      </c>
      <c r="X188" s="63"/>
    </row>
    <row r="189" spans="1:24" x14ac:dyDescent="0.25">
      <c r="A189" s="125" t="s">
        <v>84</v>
      </c>
      <c r="B189" s="200" t="s">
        <v>156</v>
      </c>
      <c r="C189" s="255">
        <v>691</v>
      </c>
      <c r="D189" s="255">
        <v>734</v>
      </c>
      <c r="E189" s="255">
        <v>727</v>
      </c>
      <c r="F189" s="255">
        <v>798</v>
      </c>
      <c r="G189" s="255">
        <v>1047</v>
      </c>
      <c r="H189" s="255">
        <v>970</v>
      </c>
      <c r="I189" s="255">
        <v>987</v>
      </c>
      <c r="J189" s="255">
        <v>946</v>
      </c>
      <c r="K189" s="255">
        <v>907</v>
      </c>
      <c r="L189" s="255">
        <v>984</v>
      </c>
      <c r="M189" s="255">
        <v>1149</v>
      </c>
      <c r="N189" s="255">
        <v>1186</v>
      </c>
      <c r="O189" s="255">
        <v>1169</v>
      </c>
      <c r="P189" s="255">
        <v>928</v>
      </c>
      <c r="Q189" s="255">
        <v>627</v>
      </c>
      <c r="R189" s="255">
        <v>524</v>
      </c>
      <c r="S189" s="255">
        <v>330</v>
      </c>
      <c r="T189" s="255">
        <v>134</v>
      </c>
      <c r="U189" s="255">
        <v>24</v>
      </c>
      <c r="V189" s="255">
        <v>14862</v>
      </c>
      <c r="W189" s="207" t="s">
        <v>158</v>
      </c>
      <c r="X189" s="63" t="s">
        <v>65</v>
      </c>
    </row>
    <row r="190" spans="1:24" x14ac:dyDescent="0.25">
      <c r="A190" s="125"/>
      <c r="B190" s="200" t="s">
        <v>205</v>
      </c>
      <c r="C190" s="255">
        <v>350</v>
      </c>
      <c r="D190" s="255">
        <v>380</v>
      </c>
      <c r="E190" s="255">
        <v>374</v>
      </c>
      <c r="F190" s="255">
        <v>425</v>
      </c>
      <c r="G190" s="255">
        <v>533</v>
      </c>
      <c r="H190" s="255">
        <v>506</v>
      </c>
      <c r="I190" s="255">
        <v>500</v>
      </c>
      <c r="J190" s="255">
        <v>500</v>
      </c>
      <c r="K190" s="255">
        <v>433</v>
      </c>
      <c r="L190" s="255">
        <v>514</v>
      </c>
      <c r="M190" s="255">
        <v>556</v>
      </c>
      <c r="N190" s="255">
        <v>580</v>
      </c>
      <c r="O190" s="255">
        <v>600</v>
      </c>
      <c r="P190" s="255">
        <v>437</v>
      </c>
      <c r="Q190" s="255">
        <v>267</v>
      </c>
      <c r="R190" s="255">
        <v>222</v>
      </c>
      <c r="S190" s="255">
        <v>122</v>
      </c>
      <c r="T190" s="255">
        <v>39</v>
      </c>
      <c r="U190" s="255">
        <v>5</v>
      </c>
      <c r="V190" s="255">
        <v>7343</v>
      </c>
      <c r="W190" s="207" t="s">
        <v>154</v>
      </c>
      <c r="X190" s="63"/>
    </row>
    <row r="191" spans="1:24" x14ac:dyDescent="0.25">
      <c r="A191" s="125"/>
      <c r="B191" s="200" t="s">
        <v>155</v>
      </c>
      <c r="C191" s="255">
        <v>341</v>
      </c>
      <c r="D191" s="255">
        <v>354</v>
      </c>
      <c r="E191" s="255">
        <v>353</v>
      </c>
      <c r="F191" s="255">
        <v>373</v>
      </c>
      <c r="G191" s="255">
        <v>514</v>
      </c>
      <c r="H191" s="255">
        <v>464</v>
      </c>
      <c r="I191" s="255">
        <v>487</v>
      </c>
      <c r="J191" s="255">
        <v>446</v>
      </c>
      <c r="K191" s="255">
        <v>474</v>
      </c>
      <c r="L191" s="255">
        <v>470</v>
      </c>
      <c r="M191" s="255">
        <v>593</v>
      </c>
      <c r="N191" s="255">
        <v>606</v>
      </c>
      <c r="O191" s="255">
        <v>569</v>
      </c>
      <c r="P191" s="255">
        <v>491</v>
      </c>
      <c r="Q191" s="255">
        <v>360</v>
      </c>
      <c r="R191" s="255">
        <v>302</v>
      </c>
      <c r="S191" s="255">
        <v>208</v>
      </c>
      <c r="T191" s="255">
        <v>95</v>
      </c>
      <c r="U191" s="255">
        <v>19</v>
      </c>
      <c r="V191" s="255">
        <v>7519</v>
      </c>
      <c r="W191" s="207" t="s">
        <v>157</v>
      </c>
      <c r="X191" s="63"/>
    </row>
    <row r="192" spans="1:24" x14ac:dyDescent="0.25">
      <c r="A192" s="125" t="s">
        <v>125</v>
      </c>
      <c r="B192" s="200" t="s">
        <v>156</v>
      </c>
      <c r="C192" s="255">
        <v>288</v>
      </c>
      <c r="D192" s="255">
        <v>561</v>
      </c>
      <c r="E192" s="255">
        <v>671</v>
      </c>
      <c r="F192" s="255">
        <v>743</v>
      </c>
      <c r="G192" s="255">
        <v>917</v>
      </c>
      <c r="H192" s="255">
        <v>802</v>
      </c>
      <c r="I192" s="255">
        <v>914</v>
      </c>
      <c r="J192" s="255">
        <v>917</v>
      </c>
      <c r="K192" s="255">
        <v>1042</v>
      </c>
      <c r="L192" s="255">
        <v>1058</v>
      </c>
      <c r="M192" s="255">
        <v>1210</v>
      </c>
      <c r="N192" s="255">
        <v>1283</v>
      </c>
      <c r="O192" s="255">
        <v>1233</v>
      </c>
      <c r="P192" s="255">
        <v>1190</v>
      </c>
      <c r="Q192" s="255">
        <v>913</v>
      </c>
      <c r="R192" s="255">
        <v>814</v>
      </c>
      <c r="S192" s="255">
        <v>520</v>
      </c>
      <c r="T192" s="255">
        <v>214</v>
      </c>
      <c r="U192" s="255">
        <v>53</v>
      </c>
      <c r="V192" s="255">
        <v>15343</v>
      </c>
      <c r="W192" s="207" t="s">
        <v>158</v>
      </c>
      <c r="X192" s="63" t="s">
        <v>66</v>
      </c>
    </row>
    <row r="193" spans="1:24" x14ac:dyDescent="0.25">
      <c r="A193" s="125"/>
      <c r="B193" s="200" t="s">
        <v>205</v>
      </c>
      <c r="C193" s="255">
        <v>150</v>
      </c>
      <c r="D193" s="255">
        <v>285</v>
      </c>
      <c r="E193" s="255">
        <v>349</v>
      </c>
      <c r="F193" s="255">
        <v>380</v>
      </c>
      <c r="G193" s="255">
        <v>455</v>
      </c>
      <c r="H193" s="255">
        <v>440</v>
      </c>
      <c r="I193" s="255">
        <v>484</v>
      </c>
      <c r="J193" s="255">
        <v>499</v>
      </c>
      <c r="K193" s="255">
        <v>516</v>
      </c>
      <c r="L193" s="255">
        <v>543</v>
      </c>
      <c r="M193" s="255">
        <v>632</v>
      </c>
      <c r="N193" s="255">
        <v>606</v>
      </c>
      <c r="O193" s="255">
        <v>589</v>
      </c>
      <c r="P193" s="255">
        <v>507</v>
      </c>
      <c r="Q193" s="255">
        <v>406</v>
      </c>
      <c r="R193" s="255">
        <v>329</v>
      </c>
      <c r="S193" s="255">
        <v>206</v>
      </c>
      <c r="T193" s="255">
        <v>73</v>
      </c>
      <c r="U193" s="255">
        <v>13</v>
      </c>
      <c r="V193" s="255">
        <v>7462</v>
      </c>
      <c r="W193" s="207" t="s">
        <v>154</v>
      </c>
      <c r="X193" s="63"/>
    </row>
    <row r="194" spans="1:24" x14ac:dyDescent="0.25">
      <c r="A194" s="125"/>
      <c r="B194" s="200" t="s">
        <v>155</v>
      </c>
      <c r="C194" s="255">
        <v>138</v>
      </c>
      <c r="D194" s="255">
        <v>276</v>
      </c>
      <c r="E194" s="255">
        <v>322</v>
      </c>
      <c r="F194" s="255">
        <v>363</v>
      </c>
      <c r="G194" s="255">
        <v>462</v>
      </c>
      <c r="H194" s="255">
        <v>362</v>
      </c>
      <c r="I194" s="255">
        <v>430</v>
      </c>
      <c r="J194" s="255">
        <v>418</v>
      </c>
      <c r="K194" s="255">
        <v>526</v>
      </c>
      <c r="L194" s="255">
        <v>515</v>
      </c>
      <c r="M194" s="255">
        <v>578</v>
      </c>
      <c r="N194" s="255">
        <v>677</v>
      </c>
      <c r="O194" s="255">
        <v>644</v>
      </c>
      <c r="P194" s="255">
        <v>683</v>
      </c>
      <c r="Q194" s="255">
        <v>507</v>
      </c>
      <c r="R194" s="255">
        <v>485</v>
      </c>
      <c r="S194" s="255">
        <v>314</v>
      </c>
      <c r="T194" s="255">
        <v>141</v>
      </c>
      <c r="U194" s="255">
        <v>40</v>
      </c>
      <c r="V194" s="255">
        <v>7881</v>
      </c>
      <c r="W194" s="207" t="s">
        <v>157</v>
      </c>
      <c r="X194" s="63"/>
    </row>
    <row r="195" spans="1:24" x14ac:dyDescent="0.25">
      <c r="A195" s="125" t="s">
        <v>126</v>
      </c>
      <c r="B195" s="200" t="s">
        <v>156</v>
      </c>
      <c r="C195" s="255">
        <v>190</v>
      </c>
      <c r="D195" s="255">
        <v>238</v>
      </c>
      <c r="E195" s="255">
        <v>267</v>
      </c>
      <c r="F195" s="255">
        <v>272</v>
      </c>
      <c r="G195" s="255">
        <v>346</v>
      </c>
      <c r="H195" s="255">
        <v>328</v>
      </c>
      <c r="I195" s="255">
        <v>328</v>
      </c>
      <c r="J195" s="255">
        <v>372</v>
      </c>
      <c r="K195" s="255">
        <v>373</v>
      </c>
      <c r="L195" s="255">
        <v>374</v>
      </c>
      <c r="M195" s="255">
        <v>460</v>
      </c>
      <c r="N195" s="255">
        <v>540</v>
      </c>
      <c r="O195" s="255">
        <v>594</v>
      </c>
      <c r="P195" s="255">
        <v>503</v>
      </c>
      <c r="Q195" s="255">
        <v>332</v>
      </c>
      <c r="R195" s="255">
        <v>212</v>
      </c>
      <c r="S195" s="255">
        <v>143</v>
      </c>
      <c r="T195" s="255">
        <v>58</v>
      </c>
      <c r="U195" s="255">
        <v>12</v>
      </c>
      <c r="V195" s="255">
        <v>5942</v>
      </c>
      <c r="W195" s="207" t="s">
        <v>158</v>
      </c>
      <c r="X195" s="63" t="s">
        <v>67</v>
      </c>
    </row>
    <row r="196" spans="1:24" x14ac:dyDescent="0.25">
      <c r="A196" s="125"/>
      <c r="B196" s="200" t="s">
        <v>205</v>
      </c>
      <c r="C196" s="255">
        <v>101</v>
      </c>
      <c r="D196" s="255">
        <v>119</v>
      </c>
      <c r="E196" s="255">
        <v>116</v>
      </c>
      <c r="F196" s="255">
        <v>149</v>
      </c>
      <c r="G196" s="255">
        <v>179</v>
      </c>
      <c r="H196" s="255">
        <v>172</v>
      </c>
      <c r="I196" s="255">
        <v>179</v>
      </c>
      <c r="J196" s="255">
        <v>200</v>
      </c>
      <c r="K196" s="255">
        <v>199</v>
      </c>
      <c r="L196" s="255">
        <v>204</v>
      </c>
      <c r="M196" s="255">
        <v>240</v>
      </c>
      <c r="N196" s="255">
        <v>265</v>
      </c>
      <c r="O196" s="255">
        <v>281</v>
      </c>
      <c r="P196" s="255">
        <v>221</v>
      </c>
      <c r="Q196" s="255">
        <v>148</v>
      </c>
      <c r="R196" s="255">
        <v>87</v>
      </c>
      <c r="S196" s="255">
        <v>51</v>
      </c>
      <c r="T196" s="255">
        <v>19</v>
      </c>
      <c r="U196" s="255">
        <v>3</v>
      </c>
      <c r="V196" s="255">
        <v>2933</v>
      </c>
      <c r="W196" s="207" t="s">
        <v>154</v>
      </c>
      <c r="X196" s="63"/>
    </row>
    <row r="197" spans="1:24" x14ac:dyDescent="0.25">
      <c r="A197" s="125"/>
      <c r="B197" s="200" t="s">
        <v>155</v>
      </c>
      <c r="C197" s="255">
        <v>89</v>
      </c>
      <c r="D197" s="255">
        <v>119</v>
      </c>
      <c r="E197" s="255">
        <v>151</v>
      </c>
      <c r="F197" s="255">
        <v>123</v>
      </c>
      <c r="G197" s="255">
        <v>167</v>
      </c>
      <c r="H197" s="255">
        <v>156</v>
      </c>
      <c r="I197" s="255">
        <v>149</v>
      </c>
      <c r="J197" s="255">
        <v>172</v>
      </c>
      <c r="K197" s="255">
        <v>174</v>
      </c>
      <c r="L197" s="255">
        <v>170</v>
      </c>
      <c r="M197" s="255">
        <v>220</v>
      </c>
      <c r="N197" s="255">
        <v>275</v>
      </c>
      <c r="O197" s="255">
        <v>313</v>
      </c>
      <c r="P197" s="255">
        <v>282</v>
      </c>
      <c r="Q197" s="255">
        <v>184</v>
      </c>
      <c r="R197" s="255">
        <v>125</v>
      </c>
      <c r="S197" s="255">
        <v>92</v>
      </c>
      <c r="T197" s="255">
        <v>39</v>
      </c>
      <c r="U197" s="255">
        <v>9</v>
      </c>
      <c r="V197" s="255">
        <v>3009</v>
      </c>
      <c r="W197" s="207" t="s">
        <v>157</v>
      </c>
      <c r="X197" s="63"/>
    </row>
    <row r="198" spans="1:24" x14ac:dyDescent="0.25">
      <c r="A198" s="125" t="s">
        <v>127</v>
      </c>
      <c r="B198" s="200" t="s">
        <v>156</v>
      </c>
      <c r="C198" s="255">
        <v>357</v>
      </c>
      <c r="D198" s="255">
        <v>421</v>
      </c>
      <c r="E198" s="255">
        <v>459</v>
      </c>
      <c r="F198" s="255">
        <v>543</v>
      </c>
      <c r="G198" s="255">
        <v>542</v>
      </c>
      <c r="H198" s="255">
        <v>511</v>
      </c>
      <c r="I198" s="255">
        <v>585</v>
      </c>
      <c r="J198" s="255">
        <v>629</v>
      </c>
      <c r="K198" s="255">
        <v>598</v>
      </c>
      <c r="L198" s="255">
        <v>509</v>
      </c>
      <c r="M198" s="255">
        <v>601</v>
      </c>
      <c r="N198" s="255">
        <v>785</v>
      </c>
      <c r="O198" s="255">
        <v>933</v>
      </c>
      <c r="P198" s="255">
        <v>702</v>
      </c>
      <c r="Q198" s="255">
        <v>448</v>
      </c>
      <c r="R198" s="255">
        <v>322</v>
      </c>
      <c r="S198" s="255">
        <v>321</v>
      </c>
      <c r="T198" s="255">
        <v>147</v>
      </c>
      <c r="U198" s="255">
        <v>31</v>
      </c>
      <c r="V198" s="255">
        <v>9444</v>
      </c>
      <c r="W198" s="207" t="s">
        <v>158</v>
      </c>
      <c r="X198" s="63" t="s">
        <v>68</v>
      </c>
    </row>
    <row r="199" spans="1:24" x14ac:dyDescent="0.25">
      <c r="A199" s="125"/>
      <c r="B199" s="200" t="s">
        <v>205</v>
      </c>
      <c r="C199" s="255">
        <v>199</v>
      </c>
      <c r="D199" s="255">
        <v>229</v>
      </c>
      <c r="E199" s="255">
        <v>242</v>
      </c>
      <c r="F199" s="255">
        <v>267</v>
      </c>
      <c r="G199" s="255">
        <v>300</v>
      </c>
      <c r="H199" s="255">
        <v>284</v>
      </c>
      <c r="I199" s="255">
        <v>316</v>
      </c>
      <c r="J199" s="255">
        <v>344</v>
      </c>
      <c r="K199" s="255">
        <v>320</v>
      </c>
      <c r="L199" s="255">
        <v>278</v>
      </c>
      <c r="M199" s="255">
        <v>317</v>
      </c>
      <c r="N199" s="255">
        <v>401</v>
      </c>
      <c r="O199" s="255">
        <v>459</v>
      </c>
      <c r="P199" s="255">
        <v>344</v>
      </c>
      <c r="Q199" s="255">
        <v>185</v>
      </c>
      <c r="R199" s="255">
        <v>132</v>
      </c>
      <c r="S199" s="255">
        <v>121</v>
      </c>
      <c r="T199" s="255">
        <v>56</v>
      </c>
      <c r="U199" s="255">
        <v>12</v>
      </c>
      <c r="V199" s="255">
        <v>4806</v>
      </c>
      <c r="W199" s="207" t="s">
        <v>154</v>
      </c>
    </row>
    <row r="200" spans="1:24" x14ac:dyDescent="0.25">
      <c r="A200" s="204"/>
      <c r="B200" s="201" t="s">
        <v>155</v>
      </c>
      <c r="C200" s="256">
        <v>158</v>
      </c>
      <c r="D200" s="257">
        <v>192</v>
      </c>
      <c r="E200" s="257">
        <v>217</v>
      </c>
      <c r="F200" s="257">
        <v>276</v>
      </c>
      <c r="G200" s="257">
        <v>242</v>
      </c>
      <c r="H200" s="257">
        <v>227</v>
      </c>
      <c r="I200" s="257">
        <v>269</v>
      </c>
      <c r="J200" s="257">
        <v>285</v>
      </c>
      <c r="K200" s="257">
        <v>278</v>
      </c>
      <c r="L200" s="257">
        <v>231</v>
      </c>
      <c r="M200" s="257">
        <v>284</v>
      </c>
      <c r="N200" s="257">
        <v>384</v>
      </c>
      <c r="O200" s="257">
        <v>474</v>
      </c>
      <c r="P200" s="257">
        <v>358</v>
      </c>
      <c r="Q200" s="257">
        <v>263</v>
      </c>
      <c r="R200" s="257">
        <v>190</v>
      </c>
      <c r="S200" s="257">
        <v>200</v>
      </c>
      <c r="T200" s="257">
        <v>91</v>
      </c>
      <c r="U200" s="257">
        <v>19</v>
      </c>
      <c r="V200" s="258">
        <v>4638</v>
      </c>
      <c r="W200" s="208" t="s">
        <v>157</v>
      </c>
      <c r="X200" s="203"/>
    </row>
    <row r="201" spans="1:24" x14ac:dyDescent="0.25">
      <c r="D201" s="196"/>
    </row>
    <row r="202" spans="1:24" x14ac:dyDescent="0.25">
      <c r="D202" s="196"/>
    </row>
  </sheetData>
  <mergeCells count="9">
    <mergeCell ref="X6:Y8"/>
    <mergeCell ref="A1:X1"/>
    <mergeCell ref="A2:X2"/>
    <mergeCell ref="A3:A4"/>
    <mergeCell ref="B3:B4"/>
    <mergeCell ref="C3:U3"/>
    <mergeCell ref="V3:V4"/>
    <mergeCell ref="W3:W4"/>
    <mergeCell ref="X3:Y4"/>
  </mergeCells>
  <pageMargins left="0.7" right="0.7" top="0.75" bottom="0.75" header="0.3" footer="0.3"/>
  <pageSetup scale="68" orientation="landscape" r:id="rId1"/>
  <rowBreaks count="1" manualBreakCount="1">
    <brk id="149" max="2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201"/>
  <sheetViews>
    <sheetView zoomScale="120" zoomScaleNormal="120" workbookViewId="0">
      <selection activeCell="Z26" sqref="Z26"/>
    </sheetView>
  </sheetViews>
  <sheetFormatPr defaultRowHeight="15" x14ac:dyDescent="0.25"/>
  <cols>
    <col min="1" max="1" width="17.28515625" customWidth="1"/>
    <col min="2" max="2" width="3.5703125" bestFit="1" customWidth="1"/>
    <col min="3" max="4" width="6.7109375" customWidth="1"/>
    <col min="5" max="5" width="5.85546875" customWidth="1"/>
    <col min="6" max="6" width="6.5703125" customWidth="1"/>
    <col min="7" max="7" width="6.28515625" customWidth="1"/>
    <col min="8" max="8" width="6.7109375" customWidth="1"/>
    <col min="9" max="9" width="6.42578125" customWidth="1"/>
    <col min="10" max="11" width="6.5703125" customWidth="1"/>
    <col min="12" max="12" width="7" customWidth="1"/>
    <col min="13" max="13" width="6.85546875" customWidth="1"/>
    <col min="14" max="14" width="7.140625" customWidth="1"/>
    <col min="15" max="15" width="7" customWidth="1"/>
    <col min="16" max="16" width="6.5703125" customWidth="1"/>
    <col min="17" max="17" width="6" customWidth="1"/>
    <col min="18" max="18" width="6" bestFit="1" customWidth="1"/>
    <col min="19" max="19" width="6.85546875" customWidth="1"/>
    <col min="20" max="20" width="6.5703125" customWidth="1"/>
    <col min="21" max="21" width="5.5703125" customWidth="1"/>
    <col min="22" max="22" width="7.85546875" bestFit="1" customWidth="1"/>
    <col min="23" max="23" width="5.5703125" customWidth="1"/>
    <col min="24" max="24" width="18.42578125" bestFit="1" customWidth="1"/>
  </cols>
  <sheetData>
    <row r="1" spans="1:24" x14ac:dyDescent="0.25">
      <c r="A1" s="252" t="s">
        <v>250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</row>
    <row r="2" spans="1:24" x14ac:dyDescent="0.25">
      <c r="A2" s="253" t="s">
        <v>251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4"/>
      <c r="W2" s="254"/>
      <c r="X2" s="253"/>
    </row>
    <row r="3" spans="1:24" ht="25.5" customHeight="1" x14ac:dyDescent="0.25">
      <c r="A3" s="421" t="s">
        <v>218</v>
      </c>
      <c r="B3" s="440" t="s">
        <v>76</v>
      </c>
      <c r="C3" s="441" t="s">
        <v>211</v>
      </c>
      <c r="D3" s="440"/>
      <c r="E3" s="440"/>
      <c r="F3" s="440"/>
      <c r="G3" s="440"/>
      <c r="H3" s="440"/>
      <c r="I3" s="440"/>
      <c r="J3" s="440"/>
      <c r="K3" s="440"/>
      <c r="L3" s="440"/>
      <c r="M3" s="440"/>
      <c r="N3" s="440"/>
      <c r="O3" s="440"/>
      <c r="P3" s="440"/>
      <c r="Q3" s="440"/>
      <c r="R3" s="440"/>
      <c r="S3" s="440"/>
      <c r="T3" s="440"/>
      <c r="U3" s="440"/>
      <c r="V3" s="455" t="s">
        <v>177</v>
      </c>
      <c r="W3" s="444" t="s">
        <v>153</v>
      </c>
      <c r="X3" s="453" t="s">
        <v>224</v>
      </c>
    </row>
    <row r="4" spans="1:24" x14ac:dyDescent="0.25">
      <c r="A4" s="421"/>
      <c r="B4" s="440"/>
      <c r="C4" s="245" t="s">
        <v>1</v>
      </c>
      <c r="D4" s="245" t="s">
        <v>2</v>
      </c>
      <c r="E4" s="245" t="s">
        <v>3</v>
      </c>
      <c r="F4" s="245" t="s">
        <v>4</v>
      </c>
      <c r="G4" s="245" t="s">
        <v>5</v>
      </c>
      <c r="H4" s="245" t="s">
        <v>6</v>
      </c>
      <c r="I4" s="245" t="s">
        <v>7</v>
      </c>
      <c r="J4" s="245" t="s">
        <v>8</v>
      </c>
      <c r="K4" s="245" t="s">
        <v>9</v>
      </c>
      <c r="L4" s="245" t="s">
        <v>10</v>
      </c>
      <c r="M4" s="245" t="s">
        <v>11</v>
      </c>
      <c r="N4" s="245" t="s">
        <v>12</v>
      </c>
      <c r="O4" s="245" t="s">
        <v>13</v>
      </c>
      <c r="P4" s="245" t="s">
        <v>14</v>
      </c>
      <c r="Q4" s="245" t="s">
        <v>15</v>
      </c>
      <c r="R4" s="245" t="s">
        <v>16</v>
      </c>
      <c r="S4" s="245" t="s">
        <v>17</v>
      </c>
      <c r="T4" s="245" t="s">
        <v>18</v>
      </c>
      <c r="U4" s="246" t="s">
        <v>70</v>
      </c>
      <c r="V4" s="456"/>
      <c r="W4" s="444"/>
      <c r="X4" s="454"/>
    </row>
    <row r="5" spans="1:24" x14ac:dyDescent="0.25">
      <c r="A5" s="113"/>
      <c r="B5" s="150"/>
      <c r="W5" s="202"/>
    </row>
    <row r="6" spans="1:24" x14ac:dyDescent="0.25">
      <c r="A6" s="119" t="s">
        <v>75</v>
      </c>
      <c r="B6" s="199" t="s">
        <v>156</v>
      </c>
      <c r="C6" s="244">
        <v>46989</v>
      </c>
      <c r="D6" s="244">
        <v>51849</v>
      </c>
      <c r="E6" s="244">
        <v>54340</v>
      </c>
      <c r="F6" s="244">
        <v>56767</v>
      </c>
      <c r="G6" s="244">
        <v>68958</v>
      </c>
      <c r="H6" s="244">
        <v>65048</v>
      </c>
      <c r="I6" s="244">
        <v>75240</v>
      </c>
      <c r="J6" s="244">
        <v>80574</v>
      </c>
      <c r="K6" s="244">
        <v>80242</v>
      </c>
      <c r="L6" s="244">
        <v>75535</v>
      </c>
      <c r="M6" s="244">
        <v>80297</v>
      </c>
      <c r="N6" s="244">
        <v>87300</v>
      </c>
      <c r="O6" s="244">
        <v>88926</v>
      </c>
      <c r="P6" s="244">
        <v>81485</v>
      </c>
      <c r="Q6" s="244">
        <v>56623</v>
      </c>
      <c r="R6" s="244">
        <v>42470</v>
      </c>
      <c r="S6" s="244">
        <v>32745</v>
      </c>
      <c r="T6" s="244">
        <v>13503</v>
      </c>
      <c r="U6" s="244">
        <v>3604</v>
      </c>
      <c r="V6" s="244">
        <v>1142495</v>
      </c>
      <c r="W6" s="206" t="s">
        <v>158</v>
      </c>
      <c r="X6" s="446" t="s">
        <v>0</v>
      </c>
    </row>
    <row r="7" spans="1:24" x14ac:dyDescent="0.25">
      <c r="A7" s="119"/>
      <c r="B7" s="199" t="s">
        <v>205</v>
      </c>
      <c r="C7" s="244">
        <v>24499</v>
      </c>
      <c r="D7" s="244">
        <v>26577</v>
      </c>
      <c r="E7" s="244">
        <v>27877</v>
      </c>
      <c r="F7" s="244">
        <v>29150</v>
      </c>
      <c r="G7" s="244">
        <v>35339</v>
      </c>
      <c r="H7" s="244">
        <v>33871</v>
      </c>
      <c r="I7" s="244">
        <v>38358</v>
      </c>
      <c r="J7" s="244">
        <v>40861</v>
      </c>
      <c r="K7" s="244">
        <v>40907</v>
      </c>
      <c r="L7" s="244">
        <v>38510</v>
      </c>
      <c r="M7" s="244">
        <v>40006</v>
      </c>
      <c r="N7" s="244">
        <v>42309</v>
      </c>
      <c r="O7" s="244">
        <v>42038</v>
      </c>
      <c r="P7" s="244">
        <v>37464</v>
      </c>
      <c r="Q7" s="244">
        <v>24642</v>
      </c>
      <c r="R7" s="244">
        <v>17180</v>
      </c>
      <c r="S7" s="244">
        <v>12494</v>
      </c>
      <c r="T7" s="244">
        <v>4782</v>
      </c>
      <c r="U7" s="244">
        <v>1229</v>
      </c>
      <c r="V7" s="244">
        <v>558093</v>
      </c>
      <c r="W7" s="206" t="s">
        <v>154</v>
      </c>
      <c r="X7" s="446"/>
    </row>
    <row r="8" spans="1:24" x14ac:dyDescent="0.25">
      <c r="A8" s="119"/>
      <c r="B8" s="199" t="s">
        <v>155</v>
      </c>
      <c r="C8" s="244">
        <v>22490</v>
      </c>
      <c r="D8" s="244">
        <v>25272</v>
      </c>
      <c r="E8" s="244">
        <v>26463</v>
      </c>
      <c r="F8" s="244">
        <v>27617</v>
      </c>
      <c r="G8" s="244">
        <v>33619</v>
      </c>
      <c r="H8" s="244">
        <v>31177</v>
      </c>
      <c r="I8" s="244">
        <v>36882</v>
      </c>
      <c r="J8" s="244">
        <v>39713</v>
      </c>
      <c r="K8" s="244">
        <v>39335</v>
      </c>
      <c r="L8" s="244">
        <v>37025</v>
      </c>
      <c r="M8" s="244">
        <v>40291</v>
      </c>
      <c r="N8" s="244">
        <v>44991</v>
      </c>
      <c r="O8" s="244">
        <v>46888</v>
      </c>
      <c r="P8" s="244">
        <v>44021</v>
      </c>
      <c r="Q8" s="244">
        <v>31981</v>
      </c>
      <c r="R8" s="244">
        <v>25290</v>
      </c>
      <c r="S8" s="244">
        <v>20251</v>
      </c>
      <c r="T8" s="244">
        <v>8721</v>
      </c>
      <c r="U8" s="244">
        <v>2375</v>
      </c>
      <c r="V8" s="244">
        <v>584402</v>
      </c>
      <c r="W8" s="206" t="s">
        <v>157</v>
      </c>
      <c r="X8" s="446"/>
    </row>
    <row r="9" spans="1:24" x14ac:dyDescent="0.25">
      <c r="A9" s="125" t="s">
        <v>88</v>
      </c>
      <c r="B9" s="200" t="s">
        <v>156</v>
      </c>
      <c r="C9" s="255">
        <v>10109</v>
      </c>
      <c r="D9" s="255">
        <v>9763</v>
      </c>
      <c r="E9" s="255">
        <v>8797</v>
      </c>
      <c r="F9" s="255">
        <v>8559</v>
      </c>
      <c r="G9" s="255">
        <v>10469</v>
      </c>
      <c r="H9" s="255">
        <v>11107</v>
      </c>
      <c r="I9" s="255">
        <v>13287</v>
      </c>
      <c r="J9" s="255">
        <v>15283</v>
      </c>
      <c r="K9" s="255">
        <v>14706</v>
      </c>
      <c r="L9" s="255">
        <v>12454</v>
      </c>
      <c r="M9" s="255">
        <v>11475</v>
      </c>
      <c r="N9" s="255">
        <v>12540</v>
      </c>
      <c r="O9" s="255">
        <v>13257</v>
      </c>
      <c r="P9" s="255">
        <v>11958</v>
      </c>
      <c r="Q9" s="255">
        <v>8627</v>
      </c>
      <c r="R9" s="255">
        <v>5809</v>
      </c>
      <c r="S9" s="255">
        <v>4388</v>
      </c>
      <c r="T9" s="255">
        <v>1747</v>
      </c>
      <c r="U9" s="255">
        <v>508</v>
      </c>
      <c r="V9" s="255">
        <v>184843</v>
      </c>
      <c r="W9" s="207" t="s">
        <v>158</v>
      </c>
      <c r="X9" s="63" t="s">
        <v>185</v>
      </c>
    </row>
    <row r="10" spans="1:24" x14ac:dyDescent="0.25">
      <c r="A10" s="125"/>
      <c r="B10" s="200" t="s">
        <v>205</v>
      </c>
      <c r="C10" s="255">
        <v>5313</v>
      </c>
      <c r="D10" s="255">
        <v>4982</v>
      </c>
      <c r="E10" s="255">
        <v>4499</v>
      </c>
      <c r="F10" s="255">
        <v>4398</v>
      </c>
      <c r="G10" s="255">
        <v>5267</v>
      </c>
      <c r="H10" s="255">
        <v>5263</v>
      </c>
      <c r="I10" s="255">
        <v>6379</v>
      </c>
      <c r="J10" s="255">
        <v>7355</v>
      </c>
      <c r="K10" s="255">
        <v>7270</v>
      </c>
      <c r="L10" s="255">
        <v>6279</v>
      </c>
      <c r="M10" s="255">
        <v>5597</v>
      </c>
      <c r="N10" s="255">
        <v>5820</v>
      </c>
      <c r="O10" s="255">
        <v>6014</v>
      </c>
      <c r="P10" s="255">
        <v>5253</v>
      </c>
      <c r="Q10" s="255">
        <v>3839</v>
      </c>
      <c r="R10" s="255">
        <v>2330</v>
      </c>
      <c r="S10" s="255">
        <v>1757</v>
      </c>
      <c r="T10" s="255">
        <v>655</v>
      </c>
      <c r="U10" s="255">
        <v>168</v>
      </c>
      <c r="V10" s="255">
        <v>88438</v>
      </c>
      <c r="W10" s="207" t="s">
        <v>154</v>
      </c>
      <c r="X10" s="63"/>
    </row>
    <row r="11" spans="1:24" x14ac:dyDescent="0.25">
      <c r="A11" s="125"/>
      <c r="B11" s="200" t="s">
        <v>155</v>
      </c>
      <c r="C11" s="255">
        <v>4796</v>
      </c>
      <c r="D11" s="255">
        <v>4781</v>
      </c>
      <c r="E11" s="255">
        <v>4298</v>
      </c>
      <c r="F11" s="255">
        <v>4161</v>
      </c>
      <c r="G11" s="255">
        <v>5202</v>
      </c>
      <c r="H11" s="255">
        <v>5844</v>
      </c>
      <c r="I11" s="255">
        <v>6908</v>
      </c>
      <c r="J11" s="255">
        <v>7928</v>
      </c>
      <c r="K11" s="255">
        <v>7436</v>
      </c>
      <c r="L11" s="255">
        <v>6175</v>
      </c>
      <c r="M11" s="255">
        <v>5878</v>
      </c>
      <c r="N11" s="255">
        <v>6720</v>
      </c>
      <c r="O11" s="255">
        <v>7243</v>
      </c>
      <c r="P11" s="255">
        <v>6705</v>
      </c>
      <c r="Q11" s="255">
        <v>4788</v>
      </c>
      <c r="R11" s="255">
        <v>3479</v>
      </c>
      <c r="S11" s="255">
        <v>2631</v>
      </c>
      <c r="T11" s="255">
        <v>1092</v>
      </c>
      <c r="U11" s="255">
        <v>340</v>
      </c>
      <c r="V11" s="255">
        <v>96405</v>
      </c>
      <c r="W11" s="207" t="s">
        <v>157</v>
      </c>
      <c r="X11" s="63"/>
    </row>
    <row r="12" spans="1:24" x14ac:dyDescent="0.25">
      <c r="A12" s="125" t="s">
        <v>79</v>
      </c>
      <c r="B12" s="200" t="s">
        <v>156</v>
      </c>
      <c r="C12" s="255">
        <v>70</v>
      </c>
      <c r="D12" s="255">
        <v>84</v>
      </c>
      <c r="E12" s="255">
        <v>123</v>
      </c>
      <c r="F12" s="255">
        <v>126</v>
      </c>
      <c r="G12" s="255">
        <v>77</v>
      </c>
      <c r="H12" s="255">
        <v>66</v>
      </c>
      <c r="I12" s="255">
        <v>88</v>
      </c>
      <c r="J12" s="255">
        <v>89</v>
      </c>
      <c r="K12" s="255">
        <v>131</v>
      </c>
      <c r="L12" s="255">
        <v>135</v>
      </c>
      <c r="M12" s="255">
        <v>139</v>
      </c>
      <c r="N12" s="255">
        <v>119</v>
      </c>
      <c r="O12" s="255">
        <v>119</v>
      </c>
      <c r="P12" s="255">
        <v>129</v>
      </c>
      <c r="Q12" s="255">
        <v>126</v>
      </c>
      <c r="R12" s="255">
        <v>101</v>
      </c>
      <c r="S12" s="255">
        <v>105</v>
      </c>
      <c r="T12" s="255">
        <v>45</v>
      </c>
      <c r="U12" s="255">
        <v>18</v>
      </c>
      <c r="V12" s="255">
        <v>1890</v>
      </c>
      <c r="W12" s="207" t="s">
        <v>158</v>
      </c>
      <c r="X12" s="63" t="s">
        <v>19</v>
      </c>
    </row>
    <row r="13" spans="1:24" x14ac:dyDescent="0.25">
      <c r="A13" s="125"/>
      <c r="B13" s="200" t="s">
        <v>205</v>
      </c>
      <c r="C13" s="255">
        <v>36</v>
      </c>
      <c r="D13" s="255">
        <v>44</v>
      </c>
      <c r="E13" s="255">
        <v>66</v>
      </c>
      <c r="F13" s="255">
        <v>60</v>
      </c>
      <c r="G13" s="255">
        <v>42</v>
      </c>
      <c r="H13" s="255">
        <v>37</v>
      </c>
      <c r="I13" s="255">
        <v>56</v>
      </c>
      <c r="J13" s="255">
        <v>43</v>
      </c>
      <c r="K13" s="255">
        <v>68</v>
      </c>
      <c r="L13" s="255">
        <v>86</v>
      </c>
      <c r="M13" s="255">
        <v>85</v>
      </c>
      <c r="N13" s="255">
        <v>71</v>
      </c>
      <c r="O13" s="255">
        <v>58</v>
      </c>
      <c r="P13" s="255">
        <v>67</v>
      </c>
      <c r="Q13" s="255">
        <v>55</v>
      </c>
      <c r="R13" s="255">
        <v>36</v>
      </c>
      <c r="S13" s="255">
        <v>39</v>
      </c>
      <c r="T13" s="255">
        <v>20</v>
      </c>
      <c r="U13" s="255">
        <v>10</v>
      </c>
      <c r="V13" s="255">
        <v>979</v>
      </c>
      <c r="W13" s="207" t="s">
        <v>154</v>
      </c>
      <c r="X13" s="63"/>
    </row>
    <row r="14" spans="1:24" x14ac:dyDescent="0.25">
      <c r="A14" s="125"/>
      <c r="B14" s="200" t="s">
        <v>155</v>
      </c>
      <c r="C14" s="255">
        <v>34</v>
      </c>
      <c r="D14" s="255">
        <v>40</v>
      </c>
      <c r="E14" s="255">
        <v>57</v>
      </c>
      <c r="F14" s="255">
        <v>66</v>
      </c>
      <c r="G14" s="255">
        <v>35</v>
      </c>
      <c r="H14" s="255">
        <v>29</v>
      </c>
      <c r="I14" s="255">
        <v>32</v>
      </c>
      <c r="J14" s="255">
        <v>46</v>
      </c>
      <c r="K14" s="255">
        <v>63</v>
      </c>
      <c r="L14" s="255">
        <v>49</v>
      </c>
      <c r="M14" s="255">
        <v>54</v>
      </c>
      <c r="N14" s="255">
        <v>48</v>
      </c>
      <c r="O14" s="255">
        <v>61</v>
      </c>
      <c r="P14" s="255">
        <v>62</v>
      </c>
      <c r="Q14" s="255">
        <v>71</v>
      </c>
      <c r="R14" s="255">
        <v>65</v>
      </c>
      <c r="S14" s="255">
        <v>66</v>
      </c>
      <c r="T14" s="255">
        <v>25</v>
      </c>
      <c r="U14" s="255">
        <v>8</v>
      </c>
      <c r="V14" s="255">
        <v>911</v>
      </c>
      <c r="W14" s="207" t="s">
        <v>157</v>
      </c>
      <c r="X14" s="63"/>
    </row>
    <row r="15" spans="1:24" x14ac:dyDescent="0.25">
      <c r="A15" s="125" t="s">
        <v>89</v>
      </c>
      <c r="B15" s="200" t="s">
        <v>156</v>
      </c>
      <c r="C15" s="255">
        <v>4517</v>
      </c>
      <c r="D15" s="255">
        <v>4973</v>
      </c>
      <c r="E15" s="255">
        <v>5012</v>
      </c>
      <c r="F15" s="255">
        <v>5431</v>
      </c>
      <c r="G15" s="255">
        <v>6134</v>
      </c>
      <c r="H15" s="255">
        <v>5943</v>
      </c>
      <c r="I15" s="255">
        <v>7096</v>
      </c>
      <c r="J15" s="255">
        <v>7515</v>
      </c>
      <c r="K15" s="255">
        <v>7331</v>
      </c>
      <c r="L15" s="255">
        <v>6968</v>
      </c>
      <c r="M15" s="255">
        <v>7381</v>
      </c>
      <c r="N15" s="255">
        <v>7875</v>
      </c>
      <c r="O15" s="255">
        <v>7771</v>
      </c>
      <c r="P15" s="255">
        <v>7495</v>
      </c>
      <c r="Q15" s="255">
        <v>5023</v>
      </c>
      <c r="R15" s="255">
        <v>3477</v>
      </c>
      <c r="S15" s="255">
        <v>2738</v>
      </c>
      <c r="T15" s="255">
        <v>1008</v>
      </c>
      <c r="U15" s="255">
        <v>249</v>
      </c>
      <c r="V15" s="255">
        <v>103937</v>
      </c>
      <c r="W15" s="207" t="s">
        <v>158</v>
      </c>
      <c r="X15" s="63" t="s">
        <v>186</v>
      </c>
    </row>
    <row r="16" spans="1:24" x14ac:dyDescent="0.25">
      <c r="A16" s="125"/>
      <c r="B16" s="200" t="s">
        <v>205</v>
      </c>
      <c r="C16" s="255">
        <v>2387</v>
      </c>
      <c r="D16" s="255">
        <v>2603</v>
      </c>
      <c r="E16" s="255">
        <v>2615</v>
      </c>
      <c r="F16" s="255">
        <v>2754</v>
      </c>
      <c r="G16" s="255">
        <v>3154</v>
      </c>
      <c r="H16" s="255">
        <v>3032</v>
      </c>
      <c r="I16" s="255">
        <v>3446</v>
      </c>
      <c r="J16" s="255">
        <v>3812</v>
      </c>
      <c r="K16" s="255">
        <v>3676</v>
      </c>
      <c r="L16" s="255">
        <v>3448</v>
      </c>
      <c r="M16" s="255">
        <v>3653</v>
      </c>
      <c r="N16" s="255">
        <v>3883</v>
      </c>
      <c r="O16" s="255">
        <v>3680</v>
      </c>
      <c r="P16" s="255">
        <v>3451</v>
      </c>
      <c r="Q16" s="255">
        <v>2226</v>
      </c>
      <c r="R16" s="255">
        <v>1393</v>
      </c>
      <c r="S16" s="255">
        <v>1120</v>
      </c>
      <c r="T16" s="255">
        <v>346</v>
      </c>
      <c r="U16" s="255">
        <v>99</v>
      </c>
      <c r="V16" s="255">
        <v>50778</v>
      </c>
      <c r="W16" s="207" t="s">
        <v>154</v>
      </c>
      <c r="X16" s="63"/>
    </row>
    <row r="17" spans="1:24" x14ac:dyDescent="0.25">
      <c r="A17" s="125"/>
      <c r="B17" s="200" t="s">
        <v>155</v>
      </c>
      <c r="C17" s="255">
        <v>2130</v>
      </c>
      <c r="D17" s="255">
        <v>2370</v>
      </c>
      <c r="E17" s="255">
        <v>2397</v>
      </c>
      <c r="F17" s="255">
        <v>2677</v>
      </c>
      <c r="G17" s="255">
        <v>2980</v>
      </c>
      <c r="H17" s="255">
        <v>2911</v>
      </c>
      <c r="I17" s="255">
        <v>3650</v>
      </c>
      <c r="J17" s="255">
        <v>3703</v>
      </c>
      <c r="K17" s="255">
        <v>3655</v>
      </c>
      <c r="L17" s="255">
        <v>3520</v>
      </c>
      <c r="M17" s="255">
        <v>3728</v>
      </c>
      <c r="N17" s="255">
        <v>3992</v>
      </c>
      <c r="O17" s="255">
        <v>4091</v>
      </c>
      <c r="P17" s="255">
        <v>4044</v>
      </c>
      <c r="Q17" s="255">
        <v>2797</v>
      </c>
      <c r="R17" s="255">
        <v>2084</v>
      </c>
      <c r="S17" s="255">
        <v>1618</v>
      </c>
      <c r="T17" s="255">
        <v>662</v>
      </c>
      <c r="U17" s="255">
        <v>150</v>
      </c>
      <c r="V17" s="255">
        <v>53159</v>
      </c>
      <c r="W17" s="207" t="s">
        <v>157</v>
      </c>
      <c r="X17" s="63"/>
    </row>
    <row r="18" spans="1:24" x14ac:dyDescent="0.25">
      <c r="A18" s="125" t="s">
        <v>80</v>
      </c>
      <c r="B18" s="200" t="s">
        <v>156</v>
      </c>
      <c r="C18" s="255">
        <v>472</v>
      </c>
      <c r="D18" s="255">
        <v>476</v>
      </c>
      <c r="E18" s="255">
        <v>465</v>
      </c>
      <c r="F18" s="255">
        <v>605</v>
      </c>
      <c r="G18" s="255">
        <v>751</v>
      </c>
      <c r="H18" s="255">
        <v>532</v>
      </c>
      <c r="I18" s="255">
        <v>627</v>
      </c>
      <c r="J18" s="255">
        <v>616</v>
      </c>
      <c r="K18" s="255">
        <v>608</v>
      </c>
      <c r="L18" s="255">
        <v>632</v>
      </c>
      <c r="M18" s="255">
        <v>733</v>
      </c>
      <c r="N18" s="255">
        <v>758</v>
      </c>
      <c r="O18" s="255">
        <v>737</v>
      </c>
      <c r="P18" s="255">
        <v>636</v>
      </c>
      <c r="Q18" s="255">
        <v>509</v>
      </c>
      <c r="R18" s="255">
        <v>413</v>
      </c>
      <c r="S18" s="255">
        <v>335</v>
      </c>
      <c r="T18" s="255">
        <v>162</v>
      </c>
      <c r="U18" s="255">
        <v>68</v>
      </c>
      <c r="V18" s="255">
        <v>10135</v>
      </c>
      <c r="W18" s="207" t="s">
        <v>158</v>
      </c>
      <c r="X18" s="63" t="s">
        <v>20</v>
      </c>
    </row>
    <row r="19" spans="1:24" x14ac:dyDescent="0.25">
      <c r="A19" s="125"/>
      <c r="B19" s="200" t="s">
        <v>205</v>
      </c>
      <c r="C19" s="255">
        <v>251</v>
      </c>
      <c r="D19" s="255">
        <v>239</v>
      </c>
      <c r="E19" s="255">
        <v>258</v>
      </c>
      <c r="F19" s="255">
        <v>302</v>
      </c>
      <c r="G19" s="255">
        <v>411</v>
      </c>
      <c r="H19" s="255">
        <v>302</v>
      </c>
      <c r="I19" s="255">
        <v>347</v>
      </c>
      <c r="J19" s="255">
        <v>336</v>
      </c>
      <c r="K19" s="255">
        <v>338</v>
      </c>
      <c r="L19" s="255">
        <v>332</v>
      </c>
      <c r="M19" s="255">
        <v>392</v>
      </c>
      <c r="N19" s="255">
        <v>382</v>
      </c>
      <c r="O19" s="255">
        <v>367</v>
      </c>
      <c r="P19" s="255">
        <v>281</v>
      </c>
      <c r="Q19" s="255">
        <v>211</v>
      </c>
      <c r="R19" s="255">
        <v>179</v>
      </c>
      <c r="S19" s="255">
        <v>128</v>
      </c>
      <c r="T19" s="255">
        <v>60</v>
      </c>
      <c r="U19" s="255">
        <v>25</v>
      </c>
      <c r="V19" s="255">
        <v>5141</v>
      </c>
      <c r="W19" s="207" t="s">
        <v>154</v>
      </c>
      <c r="X19" s="63"/>
    </row>
    <row r="20" spans="1:24" x14ac:dyDescent="0.25">
      <c r="A20" s="125"/>
      <c r="B20" s="200" t="s">
        <v>155</v>
      </c>
      <c r="C20" s="255">
        <v>221</v>
      </c>
      <c r="D20" s="255">
        <v>237</v>
      </c>
      <c r="E20" s="255">
        <v>207</v>
      </c>
      <c r="F20" s="255">
        <v>303</v>
      </c>
      <c r="G20" s="255">
        <v>340</v>
      </c>
      <c r="H20" s="255">
        <v>230</v>
      </c>
      <c r="I20" s="255">
        <v>280</v>
      </c>
      <c r="J20" s="255">
        <v>280</v>
      </c>
      <c r="K20" s="255">
        <v>270</v>
      </c>
      <c r="L20" s="255">
        <v>300</v>
      </c>
      <c r="M20" s="255">
        <v>341</v>
      </c>
      <c r="N20" s="255">
        <v>376</v>
      </c>
      <c r="O20" s="255">
        <v>370</v>
      </c>
      <c r="P20" s="255">
        <v>355</v>
      </c>
      <c r="Q20" s="255">
        <v>298</v>
      </c>
      <c r="R20" s="255">
        <v>234</v>
      </c>
      <c r="S20" s="255">
        <v>207</v>
      </c>
      <c r="T20" s="255">
        <v>102</v>
      </c>
      <c r="U20" s="255">
        <v>43</v>
      </c>
      <c r="V20" s="255">
        <v>4994</v>
      </c>
      <c r="W20" s="207" t="s">
        <v>157</v>
      </c>
      <c r="X20" s="63"/>
    </row>
    <row r="21" spans="1:24" x14ac:dyDescent="0.25">
      <c r="A21" s="125" t="s">
        <v>81</v>
      </c>
      <c r="B21" s="200" t="s">
        <v>156</v>
      </c>
      <c r="C21" s="255">
        <v>611</v>
      </c>
      <c r="D21" s="255">
        <v>800</v>
      </c>
      <c r="E21" s="255">
        <v>982</v>
      </c>
      <c r="F21" s="255">
        <v>873</v>
      </c>
      <c r="G21" s="255">
        <v>1098</v>
      </c>
      <c r="H21" s="255">
        <v>1053</v>
      </c>
      <c r="I21" s="255">
        <v>1358</v>
      </c>
      <c r="J21" s="255">
        <v>1483</v>
      </c>
      <c r="K21" s="255">
        <v>1367</v>
      </c>
      <c r="L21" s="255">
        <v>1290</v>
      </c>
      <c r="M21" s="255">
        <v>1267</v>
      </c>
      <c r="N21" s="255">
        <v>1502</v>
      </c>
      <c r="O21" s="255">
        <v>1438</v>
      </c>
      <c r="P21" s="255">
        <v>1231</v>
      </c>
      <c r="Q21" s="255">
        <v>745</v>
      </c>
      <c r="R21" s="255">
        <v>448</v>
      </c>
      <c r="S21" s="255">
        <v>353</v>
      </c>
      <c r="T21" s="255">
        <v>161</v>
      </c>
      <c r="U21" s="255">
        <v>28</v>
      </c>
      <c r="V21" s="255">
        <v>18088</v>
      </c>
      <c r="W21" s="207" t="s">
        <v>158</v>
      </c>
      <c r="X21" s="63" t="s">
        <v>21</v>
      </c>
    </row>
    <row r="22" spans="1:24" x14ac:dyDescent="0.25">
      <c r="A22" s="125"/>
      <c r="B22" s="200" t="s">
        <v>205</v>
      </c>
      <c r="C22" s="255">
        <v>312</v>
      </c>
      <c r="D22" s="255">
        <v>430</v>
      </c>
      <c r="E22" s="255">
        <v>495</v>
      </c>
      <c r="F22" s="255">
        <v>458</v>
      </c>
      <c r="G22" s="255">
        <v>578</v>
      </c>
      <c r="H22" s="255">
        <v>564</v>
      </c>
      <c r="I22" s="255">
        <v>726</v>
      </c>
      <c r="J22" s="255">
        <v>794</v>
      </c>
      <c r="K22" s="255">
        <v>739</v>
      </c>
      <c r="L22" s="255">
        <v>656</v>
      </c>
      <c r="M22" s="255">
        <v>648</v>
      </c>
      <c r="N22" s="255">
        <v>709</v>
      </c>
      <c r="O22" s="255">
        <v>669</v>
      </c>
      <c r="P22" s="255">
        <v>542</v>
      </c>
      <c r="Q22" s="255">
        <v>305</v>
      </c>
      <c r="R22" s="255">
        <v>179</v>
      </c>
      <c r="S22" s="255">
        <v>111</v>
      </c>
      <c r="T22" s="255">
        <v>55</v>
      </c>
      <c r="U22" s="255">
        <v>22</v>
      </c>
      <c r="V22" s="255">
        <v>8992</v>
      </c>
      <c r="W22" s="207" t="s">
        <v>154</v>
      </c>
      <c r="X22" s="63"/>
    </row>
    <row r="23" spans="1:24" x14ac:dyDescent="0.25">
      <c r="A23" s="125"/>
      <c r="B23" s="200" t="s">
        <v>155</v>
      </c>
      <c r="C23" s="255">
        <v>299</v>
      </c>
      <c r="D23" s="255">
        <v>370</v>
      </c>
      <c r="E23" s="255">
        <v>487</v>
      </c>
      <c r="F23" s="255">
        <v>415</v>
      </c>
      <c r="G23" s="255">
        <v>520</v>
      </c>
      <c r="H23" s="255">
        <v>489</v>
      </c>
      <c r="I23" s="255">
        <v>632</v>
      </c>
      <c r="J23" s="255">
        <v>689</v>
      </c>
      <c r="K23" s="255">
        <v>628</v>
      </c>
      <c r="L23" s="255">
        <v>634</v>
      </c>
      <c r="M23" s="255">
        <v>619</v>
      </c>
      <c r="N23" s="255">
        <v>793</v>
      </c>
      <c r="O23" s="255">
        <v>769</v>
      </c>
      <c r="P23" s="255">
        <v>689</v>
      </c>
      <c r="Q23" s="255">
        <v>440</v>
      </c>
      <c r="R23" s="255">
        <v>269</v>
      </c>
      <c r="S23" s="255">
        <v>242</v>
      </c>
      <c r="T23" s="255">
        <v>106</v>
      </c>
      <c r="U23" s="255">
        <v>6</v>
      </c>
      <c r="V23" s="255">
        <v>9096</v>
      </c>
      <c r="W23" s="207" t="s">
        <v>157</v>
      </c>
      <c r="X23" s="63"/>
    </row>
    <row r="24" spans="1:24" x14ac:dyDescent="0.25">
      <c r="A24" s="125" t="s">
        <v>82</v>
      </c>
      <c r="B24" s="200" t="s">
        <v>156</v>
      </c>
      <c r="C24" s="255">
        <v>499</v>
      </c>
      <c r="D24" s="255">
        <v>661</v>
      </c>
      <c r="E24" s="255">
        <v>714</v>
      </c>
      <c r="F24" s="255">
        <v>740</v>
      </c>
      <c r="G24" s="255">
        <v>914</v>
      </c>
      <c r="H24" s="255">
        <v>778</v>
      </c>
      <c r="I24" s="255">
        <v>1016</v>
      </c>
      <c r="J24" s="255">
        <v>1098</v>
      </c>
      <c r="K24" s="255">
        <v>1074</v>
      </c>
      <c r="L24" s="255">
        <v>1050</v>
      </c>
      <c r="M24" s="255">
        <v>1139</v>
      </c>
      <c r="N24" s="255">
        <v>1195</v>
      </c>
      <c r="O24" s="255">
        <v>1119</v>
      </c>
      <c r="P24" s="255">
        <v>1032</v>
      </c>
      <c r="Q24" s="255">
        <v>794</v>
      </c>
      <c r="R24" s="255">
        <v>635</v>
      </c>
      <c r="S24" s="255">
        <v>422</v>
      </c>
      <c r="T24" s="255">
        <v>200</v>
      </c>
      <c r="U24" s="255">
        <v>66</v>
      </c>
      <c r="V24" s="255">
        <v>15146</v>
      </c>
      <c r="W24" s="207" t="s">
        <v>158</v>
      </c>
      <c r="X24" s="63" t="s">
        <v>22</v>
      </c>
    </row>
    <row r="25" spans="1:24" x14ac:dyDescent="0.25">
      <c r="A25" s="125"/>
      <c r="B25" s="200" t="s">
        <v>205</v>
      </c>
      <c r="C25" s="255">
        <v>268</v>
      </c>
      <c r="D25" s="255">
        <v>341</v>
      </c>
      <c r="E25" s="255">
        <v>377</v>
      </c>
      <c r="F25" s="255">
        <v>387</v>
      </c>
      <c r="G25" s="255">
        <v>492</v>
      </c>
      <c r="H25" s="255">
        <v>404</v>
      </c>
      <c r="I25" s="255">
        <v>509</v>
      </c>
      <c r="J25" s="255">
        <v>551</v>
      </c>
      <c r="K25" s="255">
        <v>525</v>
      </c>
      <c r="L25" s="255">
        <v>546</v>
      </c>
      <c r="M25" s="255">
        <v>571</v>
      </c>
      <c r="N25" s="255">
        <v>584</v>
      </c>
      <c r="O25" s="255">
        <v>502</v>
      </c>
      <c r="P25" s="255">
        <v>507</v>
      </c>
      <c r="Q25" s="255">
        <v>349</v>
      </c>
      <c r="R25" s="255">
        <v>261</v>
      </c>
      <c r="S25" s="255">
        <v>149</v>
      </c>
      <c r="T25" s="255">
        <v>63</v>
      </c>
      <c r="U25" s="255">
        <v>15</v>
      </c>
      <c r="V25" s="255">
        <v>7401</v>
      </c>
      <c r="W25" s="207" t="s">
        <v>154</v>
      </c>
      <c r="X25" s="63"/>
    </row>
    <row r="26" spans="1:24" x14ac:dyDescent="0.25">
      <c r="A26" s="125"/>
      <c r="B26" s="200" t="s">
        <v>155</v>
      </c>
      <c r="C26" s="255">
        <v>231</v>
      </c>
      <c r="D26" s="255">
        <v>320</v>
      </c>
      <c r="E26" s="255">
        <v>337</v>
      </c>
      <c r="F26" s="255">
        <v>353</v>
      </c>
      <c r="G26" s="255">
        <v>422</v>
      </c>
      <c r="H26" s="255">
        <v>374</v>
      </c>
      <c r="I26" s="255">
        <v>507</v>
      </c>
      <c r="J26" s="255">
        <v>547</v>
      </c>
      <c r="K26" s="255">
        <v>549</v>
      </c>
      <c r="L26" s="255">
        <v>504</v>
      </c>
      <c r="M26" s="255">
        <v>568</v>
      </c>
      <c r="N26" s="255">
        <v>611</v>
      </c>
      <c r="O26" s="255">
        <v>617</v>
      </c>
      <c r="P26" s="255">
        <v>525</v>
      </c>
      <c r="Q26" s="255">
        <v>445</v>
      </c>
      <c r="R26" s="255">
        <v>374</v>
      </c>
      <c r="S26" s="255">
        <v>273</v>
      </c>
      <c r="T26" s="255">
        <v>137</v>
      </c>
      <c r="U26" s="255">
        <v>51</v>
      </c>
      <c r="V26" s="255">
        <v>7745</v>
      </c>
      <c r="W26" s="207" t="s">
        <v>157</v>
      </c>
      <c r="X26" s="63"/>
    </row>
    <row r="27" spans="1:24" x14ac:dyDescent="0.25">
      <c r="A27" s="125" t="s">
        <v>130</v>
      </c>
      <c r="B27" s="200" t="s">
        <v>156</v>
      </c>
      <c r="C27" s="255">
        <v>254</v>
      </c>
      <c r="D27" s="255">
        <v>269</v>
      </c>
      <c r="E27" s="255">
        <v>395</v>
      </c>
      <c r="F27" s="255">
        <v>417</v>
      </c>
      <c r="G27" s="255">
        <v>506</v>
      </c>
      <c r="H27" s="255">
        <v>434</v>
      </c>
      <c r="I27" s="255">
        <v>597</v>
      </c>
      <c r="J27" s="255">
        <v>617</v>
      </c>
      <c r="K27" s="255">
        <v>580</v>
      </c>
      <c r="L27" s="255">
        <v>569</v>
      </c>
      <c r="M27" s="255">
        <v>654</v>
      </c>
      <c r="N27" s="255">
        <v>788</v>
      </c>
      <c r="O27" s="255">
        <v>814</v>
      </c>
      <c r="P27" s="255">
        <v>840</v>
      </c>
      <c r="Q27" s="255">
        <v>564</v>
      </c>
      <c r="R27" s="255">
        <v>409</v>
      </c>
      <c r="S27" s="255">
        <v>381</v>
      </c>
      <c r="T27" s="255">
        <v>162</v>
      </c>
      <c r="U27" s="255">
        <v>50</v>
      </c>
      <c r="V27" s="255">
        <v>9300</v>
      </c>
      <c r="W27" s="207" t="s">
        <v>158</v>
      </c>
      <c r="X27" s="63" t="s">
        <v>23</v>
      </c>
    </row>
    <row r="28" spans="1:24" x14ac:dyDescent="0.25">
      <c r="A28" s="125"/>
      <c r="B28" s="200" t="s">
        <v>205</v>
      </c>
      <c r="C28" s="255">
        <v>136</v>
      </c>
      <c r="D28" s="255">
        <v>125</v>
      </c>
      <c r="E28" s="255">
        <v>189</v>
      </c>
      <c r="F28" s="255">
        <v>205</v>
      </c>
      <c r="G28" s="255">
        <v>249</v>
      </c>
      <c r="H28" s="255">
        <v>249</v>
      </c>
      <c r="I28" s="255">
        <v>321</v>
      </c>
      <c r="J28" s="255">
        <v>325</v>
      </c>
      <c r="K28" s="255">
        <v>293</v>
      </c>
      <c r="L28" s="255">
        <v>296</v>
      </c>
      <c r="M28" s="255">
        <v>306</v>
      </c>
      <c r="N28" s="255">
        <v>394</v>
      </c>
      <c r="O28" s="255">
        <v>380</v>
      </c>
      <c r="P28" s="255">
        <v>365</v>
      </c>
      <c r="Q28" s="255">
        <v>249</v>
      </c>
      <c r="R28" s="255">
        <v>162</v>
      </c>
      <c r="S28" s="255">
        <v>130</v>
      </c>
      <c r="T28" s="255">
        <v>56</v>
      </c>
      <c r="U28" s="255">
        <v>18</v>
      </c>
      <c r="V28" s="255">
        <v>4448</v>
      </c>
      <c r="W28" s="207" t="s">
        <v>154</v>
      </c>
      <c r="X28" s="63"/>
    </row>
    <row r="29" spans="1:24" x14ac:dyDescent="0.25">
      <c r="A29" s="125"/>
      <c r="B29" s="200" t="s">
        <v>155</v>
      </c>
      <c r="C29" s="255">
        <v>118</v>
      </c>
      <c r="D29" s="255">
        <v>144</v>
      </c>
      <c r="E29" s="255">
        <v>206</v>
      </c>
      <c r="F29" s="255">
        <v>212</v>
      </c>
      <c r="G29" s="255">
        <v>257</v>
      </c>
      <c r="H29" s="255">
        <v>185</v>
      </c>
      <c r="I29" s="255">
        <v>276</v>
      </c>
      <c r="J29" s="255">
        <v>292</v>
      </c>
      <c r="K29" s="255">
        <v>287</v>
      </c>
      <c r="L29" s="255">
        <v>273</v>
      </c>
      <c r="M29" s="255">
        <v>348</v>
      </c>
      <c r="N29" s="255">
        <v>394</v>
      </c>
      <c r="O29" s="255">
        <v>434</v>
      </c>
      <c r="P29" s="255">
        <v>475</v>
      </c>
      <c r="Q29" s="255">
        <v>315</v>
      </c>
      <c r="R29" s="255">
        <v>247</v>
      </c>
      <c r="S29" s="255">
        <v>251</v>
      </c>
      <c r="T29" s="255">
        <v>106</v>
      </c>
      <c r="U29" s="255">
        <v>32</v>
      </c>
      <c r="V29" s="255">
        <v>4852</v>
      </c>
      <c r="W29" s="207" t="s">
        <v>157</v>
      </c>
      <c r="X29" s="63"/>
    </row>
    <row r="30" spans="1:24" x14ac:dyDescent="0.25">
      <c r="A30" s="125" t="s">
        <v>131</v>
      </c>
      <c r="B30" s="200" t="s">
        <v>156</v>
      </c>
      <c r="C30" s="255">
        <v>364</v>
      </c>
      <c r="D30" s="255">
        <v>430</v>
      </c>
      <c r="E30" s="255">
        <v>522</v>
      </c>
      <c r="F30" s="255">
        <v>504</v>
      </c>
      <c r="G30" s="255">
        <v>668</v>
      </c>
      <c r="H30" s="255">
        <v>553</v>
      </c>
      <c r="I30" s="255">
        <v>688</v>
      </c>
      <c r="J30" s="255">
        <v>768</v>
      </c>
      <c r="K30" s="255">
        <v>764</v>
      </c>
      <c r="L30" s="255">
        <v>754</v>
      </c>
      <c r="M30" s="255">
        <v>736</v>
      </c>
      <c r="N30" s="255">
        <v>816</v>
      </c>
      <c r="O30" s="255">
        <v>873</v>
      </c>
      <c r="P30" s="255">
        <v>761</v>
      </c>
      <c r="Q30" s="255">
        <v>405</v>
      </c>
      <c r="R30" s="255">
        <v>250</v>
      </c>
      <c r="S30" s="255">
        <v>195</v>
      </c>
      <c r="T30" s="255">
        <v>91</v>
      </c>
      <c r="U30" s="255">
        <v>26</v>
      </c>
      <c r="V30" s="255">
        <v>10168</v>
      </c>
      <c r="W30" s="207" t="s">
        <v>158</v>
      </c>
      <c r="X30" s="63" t="s">
        <v>24</v>
      </c>
    </row>
    <row r="31" spans="1:24" x14ac:dyDescent="0.25">
      <c r="A31" s="125"/>
      <c r="B31" s="200" t="s">
        <v>205</v>
      </c>
      <c r="C31" s="255">
        <v>178</v>
      </c>
      <c r="D31" s="255">
        <v>227</v>
      </c>
      <c r="E31" s="255">
        <v>276</v>
      </c>
      <c r="F31" s="255">
        <v>272</v>
      </c>
      <c r="G31" s="255">
        <v>335</v>
      </c>
      <c r="H31" s="255">
        <v>289</v>
      </c>
      <c r="I31" s="255">
        <v>348</v>
      </c>
      <c r="J31" s="255">
        <v>394</v>
      </c>
      <c r="K31" s="255">
        <v>409</v>
      </c>
      <c r="L31" s="255">
        <v>402</v>
      </c>
      <c r="M31" s="255">
        <v>363</v>
      </c>
      <c r="N31" s="255">
        <v>381</v>
      </c>
      <c r="O31" s="255">
        <v>406</v>
      </c>
      <c r="P31" s="255">
        <v>334</v>
      </c>
      <c r="Q31" s="255">
        <v>177</v>
      </c>
      <c r="R31" s="255">
        <v>93</v>
      </c>
      <c r="S31" s="255">
        <v>63</v>
      </c>
      <c r="T31" s="255">
        <v>36</v>
      </c>
      <c r="U31" s="255">
        <v>4</v>
      </c>
      <c r="V31" s="255">
        <v>4987</v>
      </c>
      <c r="W31" s="207" t="s">
        <v>154</v>
      </c>
      <c r="X31" s="63"/>
    </row>
    <row r="32" spans="1:24" x14ac:dyDescent="0.25">
      <c r="A32" s="125"/>
      <c r="B32" s="200" t="s">
        <v>155</v>
      </c>
      <c r="C32" s="255">
        <v>186</v>
      </c>
      <c r="D32" s="255">
        <v>203</v>
      </c>
      <c r="E32" s="255">
        <v>246</v>
      </c>
      <c r="F32" s="255">
        <v>232</v>
      </c>
      <c r="G32" s="255">
        <v>333</v>
      </c>
      <c r="H32" s="255">
        <v>264</v>
      </c>
      <c r="I32" s="255">
        <v>340</v>
      </c>
      <c r="J32" s="255">
        <v>374</v>
      </c>
      <c r="K32" s="255">
        <v>355</v>
      </c>
      <c r="L32" s="255">
        <v>352</v>
      </c>
      <c r="M32" s="255">
        <v>373</v>
      </c>
      <c r="N32" s="255">
        <v>435</v>
      </c>
      <c r="O32" s="255">
        <v>467</v>
      </c>
      <c r="P32" s="255">
        <v>427</v>
      </c>
      <c r="Q32" s="255">
        <v>228</v>
      </c>
      <c r="R32" s="255">
        <v>157</v>
      </c>
      <c r="S32" s="255">
        <v>132</v>
      </c>
      <c r="T32" s="255">
        <v>55</v>
      </c>
      <c r="U32" s="255">
        <v>22</v>
      </c>
      <c r="V32" s="255">
        <v>5181</v>
      </c>
      <c r="W32" s="207" t="s">
        <v>157</v>
      </c>
      <c r="X32" s="63"/>
    </row>
    <row r="33" spans="1:24" x14ac:dyDescent="0.25">
      <c r="A33" s="125" t="s">
        <v>132</v>
      </c>
      <c r="B33" s="200" t="s">
        <v>156</v>
      </c>
      <c r="C33" s="255">
        <v>150</v>
      </c>
      <c r="D33" s="255">
        <v>190</v>
      </c>
      <c r="E33" s="255">
        <v>220</v>
      </c>
      <c r="F33" s="255">
        <v>245</v>
      </c>
      <c r="G33" s="255">
        <v>270</v>
      </c>
      <c r="H33" s="255">
        <v>265</v>
      </c>
      <c r="I33" s="255">
        <v>282</v>
      </c>
      <c r="J33" s="255">
        <v>290</v>
      </c>
      <c r="K33" s="255">
        <v>300</v>
      </c>
      <c r="L33" s="255">
        <v>307</v>
      </c>
      <c r="M33" s="255">
        <v>321</v>
      </c>
      <c r="N33" s="255">
        <v>332</v>
      </c>
      <c r="O33" s="255">
        <v>261</v>
      </c>
      <c r="P33" s="255">
        <v>231</v>
      </c>
      <c r="Q33" s="255">
        <v>212</v>
      </c>
      <c r="R33" s="255">
        <v>173</v>
      </c>
      <c r="S33" s="255">
        <v>159</v>
      </c>
      <c r="T33" s="255">
        <v>66</v>
      </c>
      <c r="U33" s="255">
        <v>19</v>
      </c>
      <c r="V33" s="255">
        <v>4293</v>
      </c>
      <c r="W33" s="207" t="s">
        <v>158</v>
      </c>
      <c r="X33" s="63" t="s">
        <v>25</v>
      </c>
    </row>
    <row r="34" spans="1:24" x14ac:dyDescent="0.25">
      <c r="A34" s="125"/>
      <c r="B34" s="200" t="s">
        <v>205</v>
      </c>
      <c r="C34" s="255">
        <v>79</v>
      </c>
      <c r="D34" s="255">
        <v>94</v>
      </c>
      <c r="E34" s="255">
        <v>113</v>
      </c>
      <c r="F34" s="255">
        <v>125</v>
      </c>
      <c r="G34" s="255">
        <v>144</v>
      </c>
      <c r="H34" s="255">
        <v>146</v>
      </c>
      <c r="I34" s="255">
        <v>153</v>
      </c>
      <c r="J34" s="255">
        <v>155</v>
      </c>
      <c r="K34" s="255">
        <v>159</v>
      </c>
      <c r="L34" s="255">
        <v>166</v>
      </c>
      <c r="M34" s="255">
        <v>166</v>
      </c>
      <c r="N34" s="255">
        <v>177</v>
      </c>
      <c r="O34" s="255">
        <v>134</v>
      </c>
      <c r="P34" s="255">
        <v>100</v>
      </c>
      <c r="Q34" s="255">
        <v>83</v>
      </c>
      <c r="R34" s="255">
        <v>77</v>
      </c>
      <c r="S34" s="255">
        <v>58</v>
      </c>
      <c r="T34" s="255">
        <v>23</v>
      </c>
      <c r="U34" s="255">
        <v>3</v>
      </c>
      <c r="V34" s="255">
        <v>2155</v>
      </c>
      <c r="W34" s="207" t="s">
        <v>154</v>
      </c>
      <c r="X34" s="63"/>
    </row>
    <row r="35" spans="1:24" x14ac:dyDescent="0.25">
      <c r="A35" s="125"/>
      <c r="B35" s="200" t="s">
        <v>155</v>
      </c>
      <c r="C35" s="255">
        <v>71</v>
      </c>
      <c r="D35" s="255">
        <v>96</v>
      </c>
      <c r="E35" s="255">
        <v>107</v>
      </c>
      <c r="F35" s="255">
        <v>120</v>
      </c>
      <c r="G35" s="255">
        <v>126</v>
      </c>
      <c r="H35" s="255">
        <v>119</v>
      </c>
      <c r="I35" s="255">
        <v>129</v>
      </c>
      <c r="J35" s="255">
        <v>135</v>
      </c>
      <c r="K35" s="255">
        <v>141</v>
      </c>
      <c r="L35" s="255">
        <v>141</v>
      </c>
      <c r="M35" s="255">
        <v>155</v>
      </c>
      <c r="N35" s="255">
        <v>155</v>
      </c>
      <c r="O35" s="255">
        <v>127</v>
      </c>
      <c r="P35" s="255">
        <v>131</v>
      </c>
      <c r="Q35" s="255">
        <v>129</v>
      </c>
      <c r="R35" s="255">
        <v>96</v>
      </c>
      <c r="S35" s="255">
        <v>101</v>
      </c>
      <c r="T35" s="255">
        <v>43</v>
      </c>
      <c r="U35" s="255">
        <v>16</v>
      </c>
      <c r="V35" s="255">
        <v>2138</v>
      </c>
      <c r="W35" s="207" t="s">
        <v>157</v>
      </c>
      <c r="X35" s="63"/>
    </row>
    <row r="36" spans="1:24" x14ac:dyDescent="0.25">
      <c r="A36" s="125" t="s">
        <v>87</v>
      </c>
      <c r="B36" s="200" t="s">
        <v>156</v>
      </c>
      <c r="C36" s="255">
        <v>377</v>
      </c>
      <c r="D36" s="255">
        <v>412</v>
      </c>
      <c r="E36" s="255">
        <v>412</v>
      </c>
      <c r="F36" s="255">
        <v>496</v>
      </c>
      <c r="G36" s="255">
        <v>652</v>
      </c>
      <c r="H36" s="255">
        <v>398</v>
      </c>
      <c r="I36" s="255">
        <v>507</v>
      </c>
      <c r="J36" s="255">
        <v>514</v>
      </c>
      <c r="K36" s="255">
        <v>488</v>
      </c>
      <c r="L36" s="255">
        <v>509</v>
      </c>
      <c r="M36" s="255">
        <v>647</v>
      </c>
      <c r="N36" s="255">
        <v>704</v>
      </c>
      <c r="O36" s="255">
        <v>682</v>
      </c>
      <c r="P36" s="255">
        <v>526</v>
      </c>
      <c r="Q36" s="255">
        <v>340</v>
      </c>
      <c r="R36" s="255">
        <v>280</v>
      </c>
      <c r="S36" s="255">
        <v>260</v>
      </c>
      <c r="T36" s="255">
        <v>125</v>
      </c>
      <c r="U36" s="255">
        <v>59</v>
      </c>
      <c r="V36" s="255">
        <v>8388</v>
      </c>
      <c r="W36" s="207" t="s">
        <v>158</v>
      </c>
      <c r="X36" s="63" t="s">
        <v>26</v>
      </c>
    </row>
    <row r="37" spans="1:24" x14ac:dyDescent="0.25">
      <c r="A37" s="125"/>
      <c r="B37" s="200" t="s">
        <v>205</v>
      </c>
      <c r="C37" s="255">
        <v>200</v>
      </c>
      <c r="D37" s="255">
        <v>202</v>
      </c>
      <c r="E37" s="255">
        <v>225</v>
      </c>
      <c r="F37" s="255">
        <v>276</v>
      </c>
      <c r="G37" s="255">
        <v>336</v>
      </c>
      <c r="H37" s="255">
        <v>220</v>
      </c>
      <c r="I37" s="255">
        <v>279</v>
      </c>
      <c r="J37" s="255">
        <v>292</v>
      </c>
      <c r="K37" s="255">
        <v>263</v>
      </c>
      <c r="L37" s="255">
        <v>260</v>
      </c>
      <c r="M37" s="255">
        <v>336</v>
      </c>
      <c r="N37" s="255">
        <v>352</v>
      </c>
      <c r="O37" s="255">
        <v>352</v>
      </c>
      <c r="P37" s="255">
        <v>260</v>
      </c>
      <c r="Q37" s="255">
        <v>141</v>
      </c>
      <c r="R37" s="255">
        <v>110</v>
      </c>
      <c r="S37" s="255">
        <v>100</v>
      </c>
      <c r="T37" s="255">
        <v>44</v>
      </c>
      <c r="U37" s="255">
        <v>25</v>
      </c>
      <c r="V37" s="255">
        <v>4273</v>
      </c>
      <c r="W37" s="207" t="s">
        <v>154</v>
      </c>
      <c r="X37" s="63"/>
    </row>
    <row r="38" spans="1:24" x14ac:dyDescent="0.25">
      <c r="A38" s="125"/>
      <c r="B38" s="200" t="s">
        <v>155</v>
      </c>
      <c r="C38" s="255">
        <v>177</v>
      </c>
      <c r="D38" s="255">
        <v>210</v>
      </c>
      <c r="E38" s="255">
        <v>187</v>
      </c>
      <c r="F38" s="255">
        <v>220</v>
      </c>
      <c r="G38" s="255">
        <v>316</v>
      </c>
      <c r="H38" s="255">
        <v>178</v>
      </c>
      <c r="I38" s="255">
        <v>228</v>
      </c>
      <c r="J38" s="255">
        <v>222</v>
      </c>
      <c r="K38" s="255">
        <v>225</v>
      </c>
      <c r="L38" s="255">
        <v>249</v>
      </c>
      <c r="M38" s="255">
        <v>311</v>
      </c>
      <c r="N38" s="255">
        <v>352</v>
      </c>
      <c r="O38" s="255">
        <v>330</v>
      </c>
      <c r="P38" s="255">
        <v>266</v>
      </c>
      <c r="Q38" s="255">
        <v>199</v>
      </c>
      <c r="R38" s="255">
        <v>170</v>
      </c>
      <c r="S38" s="255">
        <v>160</v>
      </c>
      <c r="T38" s="255">
        <v>81</v>
      </c>
      <c r="U38" s="255">
        <v>34</v>
      </c>
      <c r="V38" s="255">
        <v>4115</v>
      </c>
      <c r="W38" s="207" t="s">
        <v>157</v>
      </c>
      <c r="X38" s="63"/>
    </row>
    <row r="39" spans="1:24" x14ac:dyDescent="0.25">
      <c r="A39" s="125" t="s">
        <v>253</v>
      </c>
      <c r="B39" s="200" t="s">
        <v>156</v>
      </c>
      <c r="C39" s="255">
        <v>1914</v>
      </c>
      <c r="D39" s="255">
        <v>2014</v>
      </c>
      <c r="E39" s="255">
        <v>2191</v>
      </c>
      <c r="F39" s="255">
        <v>2284</v>
      </c>
      <c r="G39" s="255">
        <v>2959</v>
      </c>
      <c r="H39" s="255">
        <v>2642</v>
      </c>
      <c r="I39" s="255">
        <v>2839</v>
      </c>
      <c r="J39" s="255">
        <v>3231</v>
      </c>
      <c r="K39" s="255">
        <v>3263</v>
      </c>
      <c r="L39" s="255">
        <v>3143</v>
      </c>
      <c r="M39" s="255">
        <v>3265</v>
      </c>
      <c r="N39" s="255">
        <v>3446</v>
      </c>
      <c r="O39" s="255">
        <v>3856</v>
      </c>
      <c r="P39" s="255">
        <v>3860</v>
      </c>
      <c r="Q39" s="255">
        <v>2728</v>
      </c>
      <c r="R39" s="255">
        <v>1751</v>
      </c>
      <c r="S39" s="255">
        <v>1360</v>
      </c>
      <c r="T39" s="255">
        <v>590</v>
      </c>
      <c r="U39" s="255">
        <v>155</v>
      </c>
      <c r="V39" s="255">
        <v>47491</v>
      </c>
      <c r="W39" s="207" t="s">
        <v>158</v>
      </c>
      <c r="X39" s="63" t="s">
        <v>254</v>
      </c>
    </row>
    <row r="40" spans="1:24" x14ac:dyDescent="0.25">
      <c r="A40" s="125"/>
      <c r="B40" s="200" t="s">
        <v>205</v>
      </c>
      <c r="C40" s="255">
        <v>992</v>
      </c>
      <c r="D40" s="255">
        <v>1027</v>
      </c>
      <c r="E40" s="255">
        <v>1109</v>
      </c>
      <c r="F40" s="255">
        <v>1162</v>
      </c>
      <c r="G40" s="255">
        <v>1519</v>
      </c>
      <c r="H40" s="255">
        <v>1401</v>
      </c>
      <c r="I40" s="255">
        <v>1484</v>
      </c>
      <c r="J40" s="255">
        <v>1638</v>
      </c>
      <c r="K40" s="255">
        <v>1672</v>
      </c>
      <c r="L40" s="255">
        <v>1570</v>
      </c>
      <c r="M40" s="255">
        <v>1627</v>
      </c>
      <c r="N40" s="255">
        <v>1638</v>
      </c>
      <c r="O40" s="255">
        <v>1803</v>
      </c>
      <c r="P40" s="255">
        <v>1832</v>
      </c>
      <c r="Q40" s="255">
        <v>1243</v>
      </c>
      <c r="R40" s="255">
        <v>736</v>
      </c>
      <c r="S40" s="255">
        <v>528</v>
      </c>
      <c r="T40" s="255">
        <v>189</v>
      </c>
      <c r="U40" s="255">
        <v>63</v>
      </c>
      <c r="V40" s="255">
        <v>23233</v>
      </c>
      <c r="W40" s="207" t="s">
        <v>154</v>
      </c>
      <c r="X40" s="63"/>
    </row>
    <row r="41" spans="1:24" x14ac:dyDescent="0.25">
      <c r="A41" s="125"/>
      <c r="B41" s="200" t="s">
        <v>155</v>
      </c>
      <c r="C41" s="255">
        <v>922</v>
      </c>
      <c r="D41" s="255">
        <v>987</v>
      </c>
      <c r="E41" s="255">
        <v>1082</v>
      </c>
      <c r="F41" s="255">
        <v>1122</v>
      </c>
      <c r="G41" s="255">
        <v>1440</v>
      </c>
      <c r="H41" s="255">
        <v>1241</v>
      </c>
      <c r="I41" s="255">
        <v>1355</v>
      </c>
      <c r="J41" s="255">
        <v>1593</v>
      </c>
      <c r="K41" s="255">
        <v>1591</v>
      </c>
      <c r="L41" s="255">
        <v>1573</v>
      </c>
      <c r="M41" s="255">
        <v>1638</v>
      </c>
      <c r="N41" s="255">
        <v>1808</v>
      </c>
      <c r="O41" s="255">
        <v>2053</v>
      </c>
      <c r="P41" s="255">
        <v>2028</v>
      </c>
      <c r="Q41" s="255">
        <v>1485</v>
      </c>
      <c r="R41" s="255">
        <v>1015</v>
      </c>
      <c r="S41" s="255">
        <v>832</v>
      </c>
      <c r="T41" s="255">
        <v>401</v>
      </c>
      <c r="U41" s="255">
        <v>92</v>
      </c>
      <c r="V41" s="255">
        <v>24258</v>
      </c>
      <c r="W41" s="207" t="s">
        <v>157</v>
      </c>
      <c r="X41" s="63"/>
    </row>
    <row r="42" spans="1:24" x14ac:dyDescent="0.25">
      <c r="A42" s="5" t="s">
        <v>258</v>
      </c>
      <c r="B42" s="200" t="s">
        <v>156</v>
      </c>
      <c r="C42" s="255">
        <v>1063</v>
      </c>
      <c r="D42" s="255">
        <v>1103</v>
      </c>
      <c r="E42" s="255">
        <v>1191</v>
      </c>
      <c r="F42" s="255">
        <v>1262</v>
      </c>
      <c r="G42" s="255">
        <v>1604</v>
      </c>
      <c r="H42" s="255">
        <v>1366</v>
      </c>
      <c r="I42" s="255">
        <v>1608</v>
      </c>
      <c r="J42" s="255">
        <v>1577</v>
      </c>
      <c r="K42" s="255">
        <v>1749</v>
      </c>
      <c r="L42" s="255">
        <v>1722</v>
      </c>
      <c r="M42" s="255">
        <v>1892</v>
      </c>
      <c r="N42" s="255">
        <v>1853</v>
      </c>
      <c r="O42" s="255">
        <v>1708</v>
      </c>
      <c r="P42" s="255">
        <v>1777</v>
      </c>
      <c r="Q42" s="255">
        <v>1350</v>
      </c>
      <c r="R42" s="255">
        <v>1126</v>
      </c>
      <c r="S42" s="255">
        <v>799</v>
      </c>
      <c r="T42" s="255">
        <v>312</v>
      </c>
      <c r="U42" s="255">
        <v>88</v>
      </c>
      <c r="V42" s="255">
        <v>25150</v>
      </c>
      <c r="W42" s="207" t="s">
        <v>158</v>
      </c>
      <c r="X42" s="63" t="s">
        <v>28</v>
      </c>
    </row>
    <row r="43" spans="1:24" x14ac:dyDescent="0.25">
      <c r="A43" s="125"/>
      <c r="B43" s="200" t="s">
        <v>205</v>
      </c>
      <c r="C43" s="255">
        <v>557</v>
      </c>
      <c r="D43" s="255">
        <v>556</v>
      </c>
      <c r="E43" s="255">
        <v>617</v>
      </c>
      <c r="F43" s="255">
        <v>627</v>
      </c>
      <c r="G43" s="255">
        <v>829</v>
      </c>
      <c r="H43" s="255">
        <v>724</v>
      </c>
      <c r="I43" s="255">
        <v>809</v>
      </c>
      <c r="J43" s="255">
        <v>808</v>
      </c>
      <c r="K43" s="255">
        <v>885</v>
      </c>
      <c r="L43" s="255">
        <v>883</v>
      </c>
      <c r="M43" s="255">
        <v>939</v>
      </c>
      <c r="N43" s="255">
        <v>915</v>
      </c>
      <c r="O43" s="255">
        <v>803</v>
      </c>
      <c r="P43" s="255">
        <v>824</v>
      </c>
      <c r="Q43" s="255">
        <v>569</v>
      </c>
      <c r="R43" s="255">
        <v>456</v>
      </c>
      <c r="S43" s="255">
        <v>298</v>
      </c>
      <c r="T43" s="255">
        <v>93</v>
      </c>
      <c r="U43" s="255">
        <v>27</v>
      </c>
      <c r="V43" s="255">
        <v>12219</v>
      </c>
      <c r="W43" s="207" t="s">
        <v>154</v>
      </c>
      <c r="X43" s="63"/>
    </row>
    <row r="44" spans="1:24" x14ac:dyDescent="0.25">
      <c r="A44" s="125"/>
      <c r="B44" s="200" t="s">
        <v>155</v>
      </c>
      <c r="C44" s="255">
        <v>506</v>
      </c>
      <c r="D44" s="255">
        <v>547</v>
      </c>
      <c r="E44" s="255">
        <v>574</v>
      </c>
      <c r="F44" s="255">
        <v>635</v>
      </c>
      <c r="G44" s="255">
        <v>775</v>
      </c>
      <c r="H44" s="255">
        <v>642</v>
      </c>
      <c r="I44" s="255">
        <v>799</v>
      </c>
      <c r="J44" s="255">
        <v>769</v>
      </c>
      <c r="K44" s="255">
        <v>864</v>
      </c>
      <c r="L44" s="255">
        <v>839</v>
      </c>
      <c r="M44" s="255">
        <v>953</v>
      </c>
      <c r="N44" s="255">
        <v>938</v>
      </c>
      <c r="O44" s="255">
        <v>905</v>
      </c>
      <c r="P44" s="255">
        <v>953</v>
      </c>
      <c r="Q44" s="255">
        <v>781</v>
      </c>
      <c r="R44" s="255">
        <v>670</v>
      </c>
      <c r="S44" s="255">
        <v>501</v>
      </c>
      <c r="T44" s="255">
        <v>219</v>
      </c>
      <c r="U44" s="255">
        <v>61</v>
      </c>
      <c r="V44" s="255">
        <v>12931</v>
      </c>
      <c r="W44" s="207" t="s">
        <v>157</v>
      </c>
      <c r="X44" s="63"/>
    </row>
    <row r="45" spans="1:24" x14ac:dyDescent="0.25">
      <c r="A45" s="125" t="s">
        <v>90</v>
      </c>
      <c r="B45" s="200" t="s">
        <v>156</v>
      </c>
      <c r="C45" s="255">
        <v>2587</v>
      </c>
      <c r="D45" s="255">
        <v>2924</v>
      </c>
      <c r="E45" s="255">
        <v>2817</v>
      </c>
      <c r="F45" s="255">
        <v>3125</v>
      </c>
      <c r="G45" s="255">
        <v>3518</v>
      </c>
      <c r="H45" s="255">
        <v>3450</v>
      </c>
      <c r="I45" s="255">
        <v>3961</v>
      </c>
      <c r="J45" s="255">
        <v>4392</v>
      </c>
      <c r="K45" s="255">
        <v>4176</v>
      </c>
      <c r="L45" s="255">
        <v>3804</v>
      </c>
      <c r="M45" s="255">
        <v>4294</v>
      </c>
      <c r="N45" s="255">
        <v>4771</v>
      </c>
      <c r="O45" s="255">
        <v>4850</v>
      </c>
      <c r="P45" s="255">
        <v>3989</v>
      </c>
      <c r="Q45" s="255">
        <v>2707</v>
      </c>
      <c r="R45" s="255">
        <v>2499</v>
      </c>
      <c r="S45" s="255">
        <v>1442</v>
      </c>
      <c r="T45" s="255">
        <v>441</v>
      </c>
      <c r="U45" s="255">
        <v>55</v>
      </c>
      <c r="V45" s="255">
        <v>59802</v>
      </c>
      <c r="W45" s="207" t="s">
        <v>158</v>
      </c>
      <c r="X45" s="168" t="s">
        <v>187</v>
      </c>
    </row>
    <row r="46" spans="1:24" x14ac:dyDescent="0.25">
      <c r="A46" s="125"/>
      <c r="B46" s="200" t="s">
        <v>205</v>
      </c>
      <c r="C46" s="255">
        <v>1317</v>
      </c>
      <c r="D46" s="255">
        <v>1478</v>
      </c>
      <c r="E46" s="255">
        <v>1398</v>
      </c>
      <c r="F46" s="255">
        <v>1637</v>
      </c>
      <c r="G46" s="255">
        <v>1746</v>
      </c>
      <c r="H46" s="255">
        <v>1773</v>
      </c>
      <c r="I46" s="255">
        <v>2035</v>
      </c>
      <c r="J46" s="255">
        <v>2184</v>
      </c>
      <c r="K46" s="255">
        <v>2143</v>
      </c>
      <c r="L46" s="255">
        <v>1911</v>
      </c>
      <c r="M46" s="255">
        <v>2109</v>
      </c>
      <c r="N46" s="255">
        <v>2187</v>
      </c>
      <c r="O46" s="255">
        <v>2224</v>
      </c>
      <c r="P46" s="255">
        <v>1811</v>
      </c>
      <c r="Q46" s="255">
        <v>1159</v>
      </c>
      <c r="R46" s="255">
        <v>1028</v>
      </c>
      <c r="S46" s="255">
        <v>534</v>
      </c>
      <c r="T46" s="255">
        <v>158</v>
      </c>
      <c r="U46" s="255">
        <v>10</v>
      </c>
      <c r="V46" s="255">
        <v>28842</v>
      </c>
      <c r="W46" s="207" t="s">
        <v>154</v>
      </c>
      <c r="X46" s="168"/>
    </row>
    <row r="47" spans="1:24" x14ac:dyDescent="0.25">
      <c r="A47" s="125"/>
      <c r="B47" s="200" t="s">
        <v>155</v>
      </c>
      <c r="C47" s="255">
        <v>1270</v>
      </c>
      <c r="D47" s="255">
        <v>1446</v>
      </c>
      <c r="E47" s="255">
        <v>1419</v>
      </c>
      <c r="F47" s="255">
        <v>1488</v>
      </c>
      <c r="G47" s="255">
        <v>1772</v>
      </c>
      <c r="H47" s="255">
        <v>1677</v>
      </c>
      <c r="I47" s="255">
        <v>1926</v>
      </c>
      <c r="J47" s="255">
        <v>2208</v>
      </c>
      <c r="K47" s="255">
        <v>2033</v>
      </c>
      <c r="L47" s="255">
        <v>1893</v>
      </c>
      <c r="M47" s="255">
        <v>2185</v>
      </c>
      <c r="N47" s="255">
        <v>2584</v>
      </c>
      <c r="O47" s="255">
        <v>2626</v>
      </c>
      <c r="P47" s="255">
        <v>2178</v>
      </c>
      <c r="Q47" s="255">
        <v>1548</v>
      </c>
      <c r="R47" s="255">
        <v>1471</v>
      </c>
      <c r="S47" s="255">
        <v>908</v>
      </c>
      <c r="T47" s="255">
        <v>283</v>
      </c>
      <c r="U47" s="255">
        <v>45</v>
      </c>
      <c r="V47" s="255">
        <v>30960</v>
      </c>
      <c r="W47" s="207" t="s">
        <v>157</v>
      </c>
      <c r="X47" s="168"/>
    </row>
    <row r="48" spans="1:24" x14ac:dyDescent="0.25">
      <c r="A48" s="125" t="s">
        <v>85</v>
      </c>
      <c r="B48" s="200" t="s">
        <v>156</v>
      </c>
      <c r="C48" s="255">
        <v>11</v>
      </c>
      <c r="D48" s="255">
        <v>100</v>
      </c>
      <c r="E48" s="255">
        <v>181</v>
      </c>
      <c r="F48" s="255">
        <v>188</v>
      </c>
      <c r="G48" s="255">
        <v>157</v>
      </c>
      <c r="H48" s="255">
        <v>171</v>
      </c>
      <c r="I48" s="255">
        <v>201</v>
      </c>
      <c r="J48" s="255">
        <v>178</v>
      </c>
      <c r="K48" s="255">
        <v>214</v>
      </c>
      <c r="L48" s="255">
        <v>268</v>
      </c>
      <c r="M48" s="255">
        <v>301</v>
      </c>
      <c r="N48" s="255">
        <v>248</v>
      </c>
      <c r="O48" s="255">
        <v>233</v>
      </c>
      <c r="P48" s="255">
        <v>249</v>
      </c>
      <c r="Q48" s="255">
        <v>206</v>
      </c>
      <c r="R48" s="255">
        <v>192</v>
      </c>
      <c r="S48" s="255">
        <v>143</v>
      </c>
      <c r="T48" s="255">
        <v>77</v>
      </c>
      <c r="U48" s="255">
        <v>20</v>
      </c>
      <c r="V48" s="255">
        <v>3338</v>
      </c>
      <c r="W48" s="207" t="s">
        <v>158</v>
      </c>
      <c r="X48" s="63" t="s">
        <v>29</v>
      </c>
    </row>
    <row r="49" spans="1:24" x14ac:dyDescent="0.25">
      <c r="A49" s="125"/>
      <c r="B49" s="200" t="s">
        <v>205</v>
      </c>
      <c r="C49" s="255">
        <v>5</v>
      </c>
      <c r="D49" s="255">
        <v>43</v>
      </c>
      <c r="E49" s="255">
        <v>102</v>
      </c>
      <c r="F49" s="255">
        <v>89</v>
      </c>
      <c r="G49" s="255">
        <v>75</v>
      </c>
      <c r="H49" s="255">
        <v>100</v>
      </c>
      <c r="I49" s="255">
        <v>114</v>
      </c>
      <c r="J49" s="255">
        <v>91</v>
      </c>
      <c r="K49" s="255">
        <v>112</v>
      </c>
      <c r="L49" s="255">
        <v>148</v>
      </c>
      <c r="M49" s="255">
        <v>172</v>
      </c>
      <c r="N49" s="255">
        <v>130</v>
      </c>
      <c r="O49" s="255">
        <v>127</v>
      </c>
      <c r="P49" s="255">
        <v>128</v>
      </c>
      <c r="Q49" s="255">
        <v>93</v>
      </c>
      <c r="R49" s="255">
        <v>77</v>
      </c>
      <c r="S49" s="255">
        <v>61</v>
      </c>
      <c r="T49" s="255">
        <v>31</v>
      </c>
      <c r="U49" s="255">
        <v>5</v>
      </c>
      <c r="V49" s="255">
        <v>1703</v>
      </c>
      <c r="W49" s="207" t="s">
        <v>154</v>
      </c>
      <c r="X49" s="63"/>
    </row>
    <row r="50" spans="1:24" x14ac:dyDescent="0.25">
      <c r="A50" s="125"/>
      <c r="B50" s="200" t="s">
        <v>155</v>
      </c>
      <c r="C50" s="255">
        <v>6</v>
      </c>
      <c r="D50" s="255">
        <v>57</v>
      </c>
      <c r="E50" s="255">
        <v>79</v>
      </c>
      <c r="F50" s="255">
        <v>99</v>
      </c>
      <c r="G50" s="255">
        <v>82</v>
      </c>
      <c r="H50" s="255">
        <v>71</v>
      </c>
      <c r="I50" s="255">
        <v>87</v>
      </c>
      <c r="J50" s="255">
        <v>87</v>
      </c>
      <c r="K50" s="255">
        <v>102</v>
      </c>
      <c r="L50" s="255">
        <v>120</v>
      </c>
      <c r="M50" s="255">
        <v>129</v>
      </c>
      <c r="N50" s="255">
        <v>118</v>
      </c>
      <c r="O50" s="255">
        <v>106</v>
      </c>
      <c r="P50" s="255">
        <v>121</v>
      </c>
      <c r="Q50" s="255">
        <v>113</v>
      </c>
      <c r="R50" s="255">
        <v>115</v>
      </c>
      <c r="S50" s="255">
        <v>82</v>
      </c>
      <c r="T50" s="255">
        <v>46</v>
      </c>
      <c r="U50" s="255">
        <v>15</v>
      </c>
      <c r="V50" s="255">
        <v>1635</v>
      </c>
      <c r="W50" s="207" t="s">
        <v>157</v>
      </c>
      <c r="X50" s="63"/>
    </row>
    <row r="51" spans="1:24" x14ac:dyDescent="0.25">
      <c r="A51" s="125" t="s">
        <v>140</v>
      </c>
      <c r="B51" s="200" t="s">
        <v>156</v>
      </c>
      <c r="C51" s="255">
        <v>1846</v>
      </c>
      <c r="D51" s="255">
        <v>2605</v>
      </c>
      <c r="E51" s="255">
        <v>3017</v>
      </c>
      <c r="F51" s="255">
        <v>2845</v>
      </c>
      <c r="G51" s="255">
        <v>3208</v>
      </c>
      <c r="H51" s="255">
        <v>3254</v>
      </c>
      <c r="I51" s="255">
        <v>3760</v>
      </c>
      <c r="J51" s="255">
        <v>4020</v>
      </c>
      <c r="K51" s="255">
        <v>3951</v>
      </c>
      <c r="L51" s="255">
        <v>3576</v>
      </c>
      <c r="M51" s="255">
        <v>3786</v>
      </c>
      <c r="N51" s="255">
        <v>4118</v>
      </c>
      <c r="O51" s="255">
        <v>4062</v>
      </c>
      <c r="P51" s="255">
        <v>3619</v>
      </c>
      <c r="Q51" s="255">
        <v>2283</v>
      </c>
      <c r="R51" s="255">
        <v>1530</v>
      </c>
      <c r="S51" s="255">
        <v>1182</v>
      </c>
      <c r="T51" s="255">
        <v>507</v>
      </c>
      <c r="U51" s="255">
        <v>112</v>
      </c>
      <c r="V51" s="255">
        <v>53281</v>
      </c>
      <c r="W51" s="207" t="s">
        <v>158</v>
      </c>
      <c r="X51" s="63" t="s">
        <v>192</v>
      </c>
    </row>
    <row r="52" spans="1:24" x14ac:dyDescent="0.25">
      <c r="A52" s="125"/>
      <c r="B52" s="200" t="s">
        <v>205</v>
      </c>
      <c r="C52" s="255">
        <v>963</v>
      </c>
      <c r="D52" s="255">
        <v>1311</v>
      </c>
      <c r="E52" s="255">
        <v>1542</v>
      </c>
      <c r="F52" s="255">
        <v>1458</v>
      </c>
      <c r="G52" s="255">
        <v>1656</v>
      </c>
      <c r="H52" s="255">
        <v>1784</v>
      </c>
      <c r="I52" s="255">
        <v>1932</v>
      </c>
      <c r="J52" s="255">
        <v>2043</v>
      </c>
      <c r="K52" s="255">
        <v>1985</v>
      </c>
      <c r="L52" s="255">
        <v>1853</v>
      </c>
      <c r="M52" s="255">
        <v>1886</v>
      </c>
      <c r="N52" s="255">
        <v>1949</v>
      </c>
      <c r="O52" s="255">
        <v>1921</v>
      </c>
      <c r="P52" s="255">
        <v>1709</v>
      </c>
      <c r="Q52" s="255">
        <v>999</v>
      </c>
      <c r="R52" s="255">
        <v>609</v>
      </c>
      <c r="S52" s="255">
        <v>417</v>
      </c>
      <c r="T52" s="255">
        <v>179</v>
      </c>
      <c r="U52" s="255">
        <v>46</v>
      </c>
      <c r="V52" s="255">
        <v>26242</v>
      </c>
      <c r="W52" s="207" t="s">
        <v>154</v>
      </c>
      <c r="X52" s="63"/>
    </row>
    <row r="53" spans="1:24" x14ac:dyDescent="0.25">
      <c r="A53" s="125"/>
      <c r="B53" s="200" t="s">
        <v>155</v>
      </c>
      <c r="C53" s="255">
        <v>883</v>
      </c>
      <c r="D53" s="255">
        <v>1294</v>
      </c>
      <c r="E53" s="255">
        <v>1475</v>
      </c>
      <c r="F53" s="255">
        <v>1387</v>
      </c>
      <c r="G53" s="255">
        <v>1552</v>
      </c>
      <c r="H53" s="255">
        <v>1470</v>
      </c>
      <c r="I53" s="255">
        <v>1828</v>
      </c>
      <c r="J53" s="255">
        <v>1977</v>
      </c>
      <c r="K53" s="255">
        <v>1966</v>
      </c>
      <c r="L53" s="255">
        <v>1723</v>
      </c>
      <c r="M53" s="255">
        <v>1900</v>
      </c>
      <c r="N53" s="255">
        <v>2169</v>
      </c>
      <c r="O53" s="255">
        <v>2141</v>
      </c>
      <c r="P53" s="255">
        <v>1910</v>
      </c>
      <c r="Q53" s="255">
        <v>1284</v>
      </c>
      <c r="R53" s="255">
        <v>921</v>
      </c>
      <c r="S53" s="255">
        <v>765</v>
      </c>
      <c r="T53" s="255">
        <v>328</v>
      </c>
      <c r="U53" s="255">
        <v>66</v>
      </c>
      <c r="V53" s="255">
        <v>27039</v>
      </c>
      <c r="W53" s="207" t="s">
        <v>157</v>
      </c>
      <c r="X53" s="63"/>
    </row>
    <row r="54" spans="1:24" x14ac:dyDescent="0.25">
      <c r="A54" s="125" t="s">
        <v>94</v>
      </c>
      <c r="B54" s="200" t="s">
        <v>156</v>
      </c>
      <c r="C54" s="255">
        <v>1</v>
      </c>
      <c r="D54" s="255">
        <v>1</v>
      </c>
      <c r="E54" s="255">
        <v>1</v>
      </c>
      <c r="F54" s="255">
        <v>1</v>
      </c>
      <c r="G54" s="255">
        <v>10</v>
      </c>
      <c r="H54" s="255">
        <v>2</v>
      </c>
      <c r="I54" s="255">
        <v>2</v>
      </c>
      <c r="J54" s="255">
        <v>13</v>
      </c>
      <c r="K54" s="255">
        <v>6</v>
      </c>
      <c r="L54" s="255">
        <v>5</v>
      </c>
      <c r="M54" s="255">
        <v>2</v>
      </c>
      <c r="N54" s="255">
        <v>5</v>
      </c>
      <c r="O54" s="255">
        <v>5</v>
      </c>
      <c r="P54" s="255">
        <v>5</v>
      </c>
      <c r="Q54" s="255">
        <v>2</v>
      </c>
      <c r="R54" s="255">
        <v>2</v>
      </c>
      <c r="S54" s="255">
        <v>2</v>
      </c>
      <c r="T54" s="255">
        <v>2</v>
      </c>
      <c r="U54" s="255">
        <v>2</v>
      </c>
      <c r="V54" s="255">
        <v>69</v>
      </c>
      <c r="W54" s="207" t="s">
        <v>158</v>
      </c>
      <c r="X54" s="63" t="s">
        <v>30</v>
      </c>
    </row>
    <row r="55" spans="1:24" x14ac:dyDescent="0.25">
      <c r="A55" s="125"/>
      <c r="B55" s="200" t="s">
        <v>205</v>
      </c>
      <c r="C55" s="255">
        <v>1</v>
      </c>
      <c r="D55" s="255">
        <v>1</v>
      </c>
      <c r="E55" s="255">
        <v>1</v>
      </c>
      <c r="F55" s="255">
        <v>1</v>
      </c>
      <c r="G55" s="255">
        <v>4</v>
      </c>
      <c r="H55" s="255">
        <v>1</v>
      </c>
      <c r="I55" s="255">
        <v>2</v>
      </c>
      <c r="J55" s="255">
        <v>7</v>
      </c>
      <c r="K55" s="255">
        <v>3</v>
      </c>
      <c r="L55" s="255">
        <v>5</v>
      </c>
      <c r="M55" s="255">
        <v>2</v>
      </c>
      <c r="N55" s="255">
        <v>4</v>
      </c>
      <c r="O55" s="255">
        <v>4</v>
      </c>
      <c r="P55" s="255">
        <v>1</v>
      </c>
      <c r="Q55" s="255" t="s">
        <v>212</v>
      </c>
      <c r="R55" s="255">
        <v>2</v>
      </c>
      <c r="S55" s="255" t="s">
        <v>212</v>
      </c>
      <c r="T55" s="255" t="s">
        <v>212</v>
      </c>
      <c r="U55" s="255">
        <v>1</v>
      </c>
      <c r="V55" s="255">
        <v>40</v>
      </c>
      <c r="W55" s="207" t="s">
        <v>154</v>
      </c>
      <c r="X55" s="63"/>
    </row>
    <row r="56" spans="1:24" x14ac:dyDescent="0.25">
      <c r="A56" s="125"/>
      <c r="B56" s="200" t="s">
        <v>155</v>
      </c>
      <c r="C56" s="255" t="s">
        <v>212</v>
      </c>
      <c r="D56" s="255" t="s">
        <v>212</v>
      </c>
      <c r="E56" s="255" t="s">
        <v>212</v>
      </c>
      <c r="F56" s="255" t="s">
        <v>212</v>
      </c>
      <c r="G56" s="255">
        <v>6</v>
      </c>
      <c r="H56" s="255">
        <v>1</v>
      </c>
      <c r="I56" s="255" t="s">
        <v>212</v>
      </c>
      <c r="J56" s="255">
        <v>6</v>
      </c>
      <c r="K56" s="255">
        <v>3</v>
      </c>
      <c r="L56" s="255" t="s">
        <v>212</v>
      </c>
      <c r="M56" s="255" t="s">
        <v>212</v>
      </c>
      <c r="N56" s="255">
        <v>1</v>
      </c>
      <c r="O56" s="255">
        <v>1</v>
      </c>
      <c r="P56" s="255">
        <v>4</v>
      </c>
      <c r="Q56" s="255">
        <v>2</v>
      </c>
      <c r="R56" s="255" t="s">
        <v>212</v>
      </c>
      <c r="S56" s="255">
        <v>2</v>
      </c>
      <c r="T56" s="255">
        <v>2</v>
      </c>
      <c r="U56" s="255">
        <v>1</v>
      </c>
      <c r="V56" s="255">
        <v>29</v>
      </c>
      <c r="W56" s="207" t="s">
        <v>157</v>
      </c>
      <c r="X56" s="63"/>
    </row>
    <row r="57" spans="1:24" x14ac:dyDescent="0.25">
      <c r="A57" s="125" t="s">
        <v>95</v>
      </c>
      <c r="B57" s="200" t="s">
        <v>156</v>
      </c>
      <c r="C57" s="255" t="s">
        <v>212</v>
      </c>
      <c r="D57" s="255">
        <v>9</v>
      </c>
      <c r="E57" s="255">
        <v>13</v>
      </c>
      <c r="F57" s="255">
        <v>19</v>
      </c>
      <c r="G57" s="255">
        <v>15</v>
      </c>
      <c r="H57" s="255">
        <v>12</v>
      </c>
      <c r="I57" s="255">
        <v>9</v>
      </c>
      <c r="J57" s="255">
        <v>11</v>
      </c>
      <c r="K57" s="255">
        <v>19</v>
      </c>
      <c r="L57" s="255">
        <v>25</v>
      </c>
      <c r="M57" s="255">
        <v>18</v>
      </c>
      <c r="N57" s="255">
        <v>11</v>
      </c>
      <c r="O57" s="255">
        <v>10</v>
      </c>
      <c r="P57" s="255">
        <v>7</v>
      </c>
      <c r="Q57" s="255">
        <v>13</v>
      </c>
      <c r="R57" s="255">
        <v>22</v>
      </c>
      <c r="S57" s="255">
        <v>17</v>
      </c>
      <c r="T57" s="255">
        <v>8</v>
      </c>
      <c r="U57" s="255">
        <v>4</v>
      </c>
      <c r="V57" s="255">
        <v>242</v>
      </c>
      <c r="W57" s="207" t="s">
        <v>158</v>
      </c>
      <c r="X57" s="63" t="s">
        <v>31</v>
      </c>
    </row>
    <row r="58" spans="1:24" x14ac:dyDescent="0.25">
      <c r="A58" s="125"/>
      <c r="B58" s="200" t="s">
        <v>205</v>
      </c>
      <c r="C58" s="255" t="s">
        <v>212</v>
      </c>
      <c r="D58" s="255">
        <v>6</v>
      </c>
      <c r="E58" s="255">
        <v>5</v>
      </c>
      <c r="F58" s="255">
        <v>12</v>
      </c>
      <c r="G58" s="255">
        <v>11</v>
      </c>
      <c r="H58" s="255">
        <v>10</v>
      </c>
      <c r="I58" s="255">
        <v>4</v>
      </c>
      <c r="J58" s="255">
        <v>6</v>
      </c>
      <c r="K58" s="255">
        <v>12</v>
      </c>
      <c r="L58" s="255">
        <v>17</v>
      </c>
      <c r="M58" s="255">
        <v>11</v>
      </c>
      <c r="N58" s="255">
        <v>6</v>
      </c>
      <c r="O58" s="255">
        <v>6</v>
      </c>
      <c r="P58" s="255">
        <v>5</v>
      </c>
      <c r="Q58" s="255">
        <v>4</v>
      </c>
      <c r="R58" s="255">
        <v>9</v>
      </c>
      <c r="S58" s="255">
        <v>6</v>
      </c>
      <c r="T58" s="255">
        <v>4</v>
      </c>
      <c r="U58" s="255">
        <v>2</v>
      </c>
      <c r="V58" s="255">
        <v>136</v>
      </c>
      <c r="W58" s="207" t="s">
        <v>154</v>
      </c>
      <c r="X58" s="63"/>
    </row>
    <row r="59" spans="1:24" x14ac:dyDescent="0.25">
      <c r="A59" s="125"/>
      <c r="B59" s="200" t="s">
        <v>155</v>
      </c>
      <c r="C59" s="255" t="s">
        <v>212</v>
      </c>
      <c r="D59" s="255">
        <v>3</v>
      </c>
      <c r="E59" s="255">
        <v>8</v>
      </c>
      <c r="F59" s="255">
        <v>7</v>
      </c>
      <c r="G59" s="255">
        <v>4</v>
      </c>
      <c r="H59" s="255">
        <v>2</v>
      </c>
      <c r="I59" s="255">
        <v>5</v>
      </c>
      <c r="J59" s="255">
        <v>5</v>
      </c>
      <c r="K59" s="255">
        <v>7</v>
      </c>
      <c r="L59" s="255">
        <v>8</v>
      </c>
      <c r="M59" s="255">
        <v>7</v>
      </c>
      <c r="N59" s="255">
        <v>5</v>
      </c>
      <c r="O59" s="255">
        <v>4</v>
      </c>
      <c r="P59" s="255">
        <v>2</v>
      </c>
      <c r="Q59" s="255">
        <v>9</v>
      </c>
      <c r="R59" s="255">
        <v>13</v>
      </c>
      <c r="S59" s="255">
        <v>11</v>
      </c>
      <c r="T59" s="255">
        <v>4</v>
      </c>
      <c r="U59" s="255">
        <v>2</v>
      </c>
      <c r="V59" s="255">
        <v>106</v>
      </c>
      <c r="W59" s="207" t="s">
        <v>157</v>
      </c>
      <c r="X59" s="63"/>
    </row>
    <row r="60" spans="1:24" x14ac:dyDescent="0.25">
      <c r="A60" s="125" t="s">
        <v>139</v>
      </c>
      <c r="B60" s="200" t="s">
        <v>156</v>
      </c>
      <c r="C60" s="255">
        <v>2637</v>
      </c>
      <c r="D60" s="255">
        <v>2707</v>
      </c>
      <c r="E60" s="255">
        <v>2740</v>
      </c>
      <c r="F60" s="255">
        <v>2721</v>
      </c>
      <c r="G60" s="255">
        <v>3416</v>
      </c>
      <c r="H60" s="255">
        <v>3638</v>
      </c>
      <c r="I60" s="255">
        <v>4179</v>
      </c>
      <c r="J60" s="255">
        <v>4612</v>
      </c>
      <c r="K60" s="255">
        <v>4044</v>
      </c>
      <c r="L60" s="255">
        <v>3391</v>
      </c>
      <c r="M60" s="255">
        <v>3747</v>
      </c>
      <c r="N60" s="255">
        <v>4570</v>
      </c>
      <c r="O60" s="255">
        <v>5284</v>
      </c>
      <c r="P60" s="255">
        <v>4608</v>
      </c>
      <c r="Q60" s="255">
        <v>2860</v>
      </c>
      <c r="R60" s="255">
        <v>2151</v>
      </c>
      <c r="S60" s="255">
        <v>1902</v>
      </c>
      <c r="T60" s="255">
        <v>765</v>
      </c>
      <c r="U60" s="255">
        <v>163</v>
      </c>
      <c r="V60" s="255">
        <v>60135</v>
      </c>
      <c r="W60" s="207" t="s">
        <v>158</v>
      </c>
      <c r="X60" s="67" t="s">
        <v>188</v>
      </c>
    </row>
    <row r="61" spans="1:24" x14ac:dyDescent="0.25">
      <c r="A61" s="125"/>
      <c r="B61" s="200" t="s">
        <v>154</v>
      </c>
      <c r="C61" s="255">
        <v>1374</v>
      </c>
      <c r="D61" s="255">
        <v>1377</v>
      </c>
      <c r="E61" s="255">
        <v>1379</v>
      </c>
      <c r="F61" s="255">
        <v>1402</v>
      </c>
      <c r="G61" s="255">
        <v>1683</v>
      </c>
      <c r="H61" s="255">
        <v>1819</v>
      </c>
      <c r="I61" s="255">
        <v>2181</v>
      </c>
      <c r="J61" s="255">
        <v>2274</v>
      </c>
      <c r="K61" s="255">
        <v>2121</v>
      </c>
      <c r="L61" s="255">
        <v>1736</v>
      </c>
      <c r="M61" s="255">
        <v>1825</v>
      </c>
      <c r="N61" s="255">
        <v>2058</v>
      </c>
      <c r="O61" s="255">
        <v>2488</v>
      </c>
      <c r="P61" s="255">
        <v>2069</v>
      </c>
      <c r="Q61" s="255">
        <v>1147</v>
      </c>
      <c r="R61" s="255">
        <v>836</v>
      </c>
      <c r="S61" s="255">
        <v>693</v>
      </c>
      <c r="T61" s="255">
        <v>278</v>
      </c>
      <c r="U61" s="255">
        <v>63</v>
      </c>
      <c r="V61" s="255">
        <v>28803</v>
      </c>
      <c r="W61" s="207" t="s">
        <v>154</v>
      </c>
      <c r="X61" s="23"/>
    </row>
    <row r="62" spans="1:24" x14ac:dyDescent="0.25">
      <c r="A62" s="125"/>
      <c r="B62" s="200" t="s">
        <v>155</v>
      </c>
      <c r="C62" s="255">
        <v>1263</v>
      </c>
      <c r="D62" s="255">
        <v>1330</v>
      </c>
      <c r="E62" s="255">
        <v>1361</v>
      </c>
      <c r="F62" s="255">
        <v>1319</v>
      </c>
      <c r="G62" s="255">
        <v>1733</v>
      </c>
      <c r="H62" s="255">
        <v>1819</v>
      </c>
      <c r="I62" s="255">
        <v>1998</v>
      </c>
      <c r="J62" s="255">
        <v>2338</v>
      </c>
      <c r="K62" s="255">
        <v>1923</v>
      </c>
      <c r="L62" s="255">
        <v>1655</v>
      </c>
      <c r="M62" s="255">
        <v>1922</v>
      </c>
      <c r="N62" s="255">
        <v>2512</v>
      </c>
      <c r="O62" s="255">
        <v>2796</v>
      </c>
      <c r="P62" s="255">
        <v>2539</v>
      </c>
      <c r="Q62" s="255">
        <v>1713</v>
      </c>
      <c r="R62" s="255">
        <v>1315</v>
      </c>
      <c r="S62" s="255">
        <v>1209</v>
      </c>
      <c r="T62" s="255">
        <v>487</v>
      </c>
      <c r="U62" s="255">
        <v>100</v>
      </c>
      <c r="V62" s="255">
        <v>31332</v>
      </c>
      <c r="W62" s="207" t="s">
        <v>157</v>
      </c>
      <c r="X62" s="23"/>
    </row>
    <row r="63" spans="1:24" x14ac:dyDescent="0.25">
      <c r="A63" s="125" t="s">
        <v>162</v>
      </c>
      <c r="B63" s="200" t="s">
        <v>156</v>
      </c>
      <c r="C63" s="255">
        <v>567</v>
      </c>
      <c r="D63" s="255">
        <v>608</v>
      </c>
      <c r="E63" s="255">
        <v>675</v>
      </c>
      <c r="F63" s="255">
        <v>659</v>
      </c>
      <c r="G63" s="255">
        <v>791</v>
      </c>
      <c r="H63" s="255">
        <v>794</v>
      </c>
      <c r="I63" s="255">
        <v>978</v>
      </c>
      <c r="J63" s="255">
        <v>1105</v>
      </c>
      <c r="K63" s="255">
        <v>1006</v>
      </c>
      <c r="L63" s="255">
        <v>872</v>
      </c>
      <c r="M63" s="255">
        <v>898</v>
      </c>
      <c r="N63" s="255">
        <v>1077</v>
      </c>
      <c r="O63" s="255">
        <v>1248</v>
      </c>
      <c r="P63" s="255">
        <v>1126</v>
      </c>
      <c r="Q63" s="255">
        <v>718</v>
      </c>
      <c r="R63" s="255">
        <v>465</v>
      </c>
      <c r="S63" s="255">
        <v>415</v>
      </c>
      <c r="T63" s="255">
        <v>176</v>
      </c>
      <c r="U63" s="255">
        <v>38</v>
      </c>
      <c r="V63" s="255">
        <v>14216</v>
      </c>
      <c r="W63" s="207" t="s">
        <v>158</v>
      </c>
      <c r="X63" s="63" t="s">
        <v>168</v>
      </c>
    </row>
    <row r="64" spans="1:24" x14ac:dyDescent="0.25">
      <c r="A64" s="125"/>
      <c r="B64" s="200" t="s">
        <v>205</v>
      </c>
      <c r="C64" s="255">
        <v>283</v>
      </c>
      <c r="D64" s="255">
        <v>308</v>
      </c>
      <c r="E64" s="255">
        <v>332</v>
      </c>
      <c r="F64" s="255">
        <v>310</v>
      </c>
      <c r="G64" s="255">
        <v>385</v>
      </c>
      <c r="H64" s="255">
        <v>406</v>
      </c>
      <c r="I64" s="255">
        <v>503</v>
      </c>
      <c r="J64" s="255">
        <v>519</v>
      </c>
      <c r="K64" s="255">
        <v>552</v>
      </c>
      <c r="L64" s="255">
        <v>465</v>
      </c>
      <c r="M64" s="255">
        <v>430</v>
      </c>
      <c r="N64" s="255">
        <v>489</v>
      </c>
      <c r="O64" s="255">
        <v>569</v>
      </c>
      <c r="P64" s="255">
        <v>508</v>
      </c>
      <c r="Q64" s="255">
        <v>278</v>
      </c>
      <c r="R64" s="255">
        <v>166</v>
      </c>
      <c r="S64" s="255">
        <v>155</v>
      </c>
      <c r="T64" s="255">
        <v>64</v>
      </c>
      <c r="U64" s="255">
        <v>13</v>
      </c>
      <c r="V64" s="255">
        <v>6735</v>
      </c>
      <c r="W64" s="207" t="s">
        <v>154</v>
      </c>
      <c r="X64" s="63"/>
    </row>
    <row r="65" spans="1:24" x14ac:dyDescent="0.25">
      <c r="A65" s="125"/>
      <c r="B65" s="200" t="s">
        <v>155</v>
      </c>
      <c r="C65" s="255">
        <v>284</v>
      </c>
      <c r="D65" s="255">
        <v>300</v>
      </c>
      <c r="E65" s="255">
        <v>343</v>
      </c>
      <c r="F65" s="255">
        <v>349</v>
      </c>
      <c r="G65" s="255">
        <v>406</v>
      </c>
      <c r="H65" s="255">
        <v>388</v>
      </c>
      <c r="I65" s="255">
        <v>475</v>
      </c>
      <c r="J65" s="255">
        <v>586</v>
      </c>
      <c r="K65" s="255">
        <v>454</v>
      </c>
      <c r="L65" s="255">
        <v>407</v>
      </c>
      <c r="M65" s="255">
        <v>468</v>
      </c>
      <c r="N65" s="255">
        <v>588</v>
      </c>
      <c r="O65" s="255">
        <v>679</v>
      </c>
      <c r="P65" s="255">
        <v>618</v>
      </c>
      <c r="Q65" s="255">
        <v>440</v>
      </c>
      <c r="R65" s="255">
        <v>299</v>
      </c>
      <c r="S65" s="255">
        <v>260</v>
      </c>
      <c r="T65" s="255">
        <v>112</v>
      </c>
      <c r="U65" s="255">
        <v>25</v>
      </c>
      <c r="V65" s="255">
        <v>7481</v>
      </c>
      <c r="W65" s="207" t="s">
        <v>157</v>
      </c>
      <c r="X65" s="63"/>
    </row>
    <row r="66" spans="1:24" x14ac:dyDescent="0.25">
      <c r="A66" s="125" t="s">
        <v>163</v>
      </c>
      <c r="B66" s="200" t="s">
        <v>156</v>
      </c>
      <c r="C66" s="255">
        <v>626</v>
      </c>
      <c r="D66" s="255">
        <v>643</v>
      </c>
      <c r="E66" s="255">
        <v>561</v>
      </c>
      <c r="F66" s="255">
        <v>510</v>
      </c>
      <c r="G66" s="255">
        <v>653</v>
      </c>
      <c r="H66" s="255">
        <v>678</v>
      </c>
      <c r="I66" s="255">
        <v>866</v>
      </c>
      <c r="J66" s="255">
        <v>1095</v>
      </c>
      <c r="K66" s="255">
        <v>912</v>
      </c>
      <c r="L66" s="255">
        <v>705</v>
      </c>
      <c r="M66" s="255">
        <v>668</v>
      </c>
      <c r="N66" s="255">
        <v>773</v>
      </c>
      <c r="O66" s="255">
        <v>925</v>
      </c>
      <c r="P66" s="255">
        <v>794</v>
      </c>
      <c r="Q66" s="255">
        <v>521</v>
      </c>
      <c r="R66" s="255">
        <v>397</v>
      </c>
      <c r="S66" s="255">
        <v>312</v>
      </c>
      <c r="T66" s="255">
        <v>125</v>
      </c>
      <c r="U66" s="255">
        <v>8</v>
      </c>
      <c r="V66" s="255">
        <v>11772</v>
      </c>
      <c r="W66" s="207" t="s">
        <v>158</v>
      </c>
      <c r="X66" s="63" t="s">
        <v>169</v>
      </c>
    </row>
    <row r="67" spans="1:24" x14ac:dyDescent="0.25">
      <c r="A67" s="125"/>
      <c r="B67" s="200" t="s">
        <v>205</v>
      </c>
      <c r="C67" s="255">
        <v>337</v>
      </c>
      <c r="D67" s="255">
        <v>310</v>
      </c>
      <c r="E67" s="255">
        <v>275</v>
      </c>
      <c r="F67" s="255">
        <v>263</v>
      </c>
      <c r="G67" s="255">
        <v>318</v>
      </c>
      <c r="H67" s="255">
        <v>323</v>
      </c>
      <c r="I67" s="255">
        <v>427</v>
      </c>
      <c r="J67" s="255">
        <v>525</v>
      </c>
      <c r="K67" s="255">
        <v>453</v>
      </c>
      <c r="L67" s="255">
        <v>378</v>
      </c>
      <c r="M67" s="255">
        <v>331</v>
      </c>
      <c r="N67" s="255">
        <v>328</v>
      </c>
      <c r="O67" s="255">
        <v>412</v>
      </c>
      <c r="P67" s="255">
        <v>342</v>
      </c>
      <c r="Q67" s="255">
        <v>203</v>
      </c>
      <c r="R67" s="255">
        <v>156</v>
      </c>
      <c r="S67" s="255">
        <v>92</v>
      </c>
      <c r="T67" s="255">
        <v>40</v>
      </c>
      <c r="U67" s="255">
        <v>7</v>
      </c>
      <c r="V67" s="255">
        <v>5520</v>
      </c>
      <c r="W67" s="207" t="s">
        <v>154</v>
      </c>
      <c r="X67" s="63"/>
    </row>
    <row r="68" spans="1:24" x14ac:dyDescent="0.25">
      <c r="A68" s="125"/>
      <c r="B68" s="200" t="s">
        <v>155</v>
      </c>
      <c r="C68" s="255">
        <v>289</v>
      </c>
      <c r="D68" s="255">
        <v>333</v>
      </c>
      <c r="E68" s="255">
        <v>286</v>
      </c>
      <c r="F68" s="255">
        <v>247</v>
      </c>
      <c r="G68" s="255">
        <v>335</v>
      </c>
      <c r="H68" s="255">
        <v>355</v>
      </c>
      <c r="I68" s="255">
        <v>439</v>
      </c>
      <c r="J68" s="255">
        <v>570</v>
      </c>
      <c r="K68" s="255">
        <v>459</v>
      </c>
      <c r="L68" s="255">
        <v>327</v>
      </c>
      <c r="M68" s="255">
        <v>337</v>
      </c>
      <c r="N68" s="255">
        <v>445</v>
      </c>
      <c r="O68" s="255">
        <v>513</v>
      </c>
      <c r="P68" s="255">
        <v>452</v>
      </c>
      <c r="Q68" s="255">
        <v>318</v>
      </c>
      <c r="R68" s="255">
        <v>241</v>
      </c>
      <c r="S68" s="255">
        <v>220</v>
      </c>
      <c r="T68" s="255">
        <v>85</v>
      </c>
      <c r="U68" s="255">
        <v>1</v>
      </c>
      <c r="V68" s="255">
        <v>6252</v>
      </c>
      <c r="W68" s="207" t="s">
        <v>157</v>
      </c>
      <c r="X68" s="63"/>
    </row>
    <row r="69" spans="1:24" x14ac:dyDescent="0.25">
      <c r="A69" s="125" t="s">
        <v>164</v>
      </c>
      <c r="B69" s="200" t="s">
        <v>156</v>
      </c>
      <c r="C69" s="255">
        <v>44</v>
      </c>
      <c r="D69" s="255">
        <v>40</v>
      </c>
      <c r="E69" s="255">
        <v>43</v>
      </c>
      <c r="F69" s="255">
        <v>30</v>
      </c>
      <c r="G69" s="255">
        <v>51</v>
      </c>
      <c r="H69" s="255">
        <v>47</v>
      </c>
      <c r="I69" s="255">
        <v>62</v>
      </c>
      <c r="J69" s="255">
        <v>70</v>
      </c>
      <c r="K69" s="255">
        <v>54</v>
      </c>
      <c r="L69" s="255">
        <v>45</v>
      </c>
      <c r="M69" s="255">
        <v>50</v>
      </c>
      <c r="N69" s="255">
        <v>83</v>
      </c>
      <c r="O69" s="255">
        <v>102</v>
      </c>
      <c r="P69" s="255">
        <v>108</v>
      </c>
      <c r="Q69" s="255">
        <v>73</v>
      </c>
      <c r="R69" s="255">
        <v>56</v>
      </c>
      <c r="S69" s="255">
        <v>62</v>
      </c>
      <c r="T69" s="255">
        <v>16</v>
      </c>
      <c r="U69" s="255">
        <v>2</v>
      </c>
      <c r="V69" s="255">
        <v>1038</v>
      </c>
      <c r="W69" s="207" t="s">
        <v>158</v>
      </c>
      <c r="X69" s="63" t="s">
        <v>170</v>
      </c>
    </row>
    <row r="70" spans="1:24" x14ac:dyDescent="0.25">
      <c r="A70" s="125"/>
      <c r="B70" s="200" t="s">
        <v>205</v>
      </c>
      <c r="C70" s="255">
        <v>24</v>
      </c>
      <c r="D70" s="255">
        <v>23</v>
      </c>
      <c r="E70" s="255">
        <v>27</v>
      </c>
      <c r="F70" s="255">
        <v>19</v>
      </c>
      <c r="G70" s="255">
        <v>20</v>
      </c>
      <c r="H70" s="255">
        <v>22</v>
      </c>
      <c r="I70" s="255">
        <v>42</v>
      </c>
      <c r="J70" s="255">
        <v>39</v>
      </c>
      <c r="K70" s="255">
        <v>30</v>
      </c>
      <c r="L70" s="255">
        <v>21</v>
      </c>
      <c r="M70" s="255">
        <v>35</v>
      </c>
      <c r="N70" s="255">
        <v>43</v>
      </c>
      <c r="O70" s="255">
        <v>42</v>
      </c>
      <c r="P70" s="255">
        <v>53</v>
      </c>
      <c r="Q70" s="255">
        <v>32</v>
      </c>
      <c r="R70" s="255">
        <v>24</v>
      </c>
      <c r="S70" s="255">
        <v>24</v>
      </c>
      <c r="T70" s="255">
        <v>6</v>
      </c>
      <c r="U70" s="255">
        <v>1</v>
      </c>
      <c r="V70" s="255">
        <v>527</v>
      </c>
      <c r="W70" s="207" t="s">
        <v>154</v>
      </c>
      <c r="X70" s="63"/>
    </row>
    <row r="71" spans="1:24" x14ac:dyDescent="0.25">
      <c r="A71" s="125"/>
      <c r="B71" s="200" t="s">
        <v>155</v>
      </c>
      <c r="C71" s="255">
        <v>20</v>
      </c>
      <c r="D71" s="255">
        <v>17</v>
      </c>
      <c r="E71" s="255">
        <v>16</v>
      </c>
      <c r="F71" s="255">
        <v>11</v>
      </c>
      <c r="G71" s="255">
        <v>31</v>
      </c>
      <c r="H71" s="255">
        <v>25</v>
      </c>
      <c r="I71" s="255">
        <v>20</v>
      </c>
      <c r="J71" s="255">
        <v>31</v>
      </c>
      <c r="K71" s="255">
        <v>24</v>
      </c>
      <c r="L71" s="255">
        <v>24</v>
      </c>
      <c r="M71" s="255">
        <v>15</v>
      </c>
      <c r="N71" s="255">
        <v>40</v>
      </c>
      <c r="O71" s="255">
        <v>60</v>
      </c>
      <c r="P71" s="255">
        <v>55</v>
      </c>
      <c r="Q71" s="255">
        <v>41</v>
      </c>
      <c r="R71" s="255">
        <v>32</v>
      </c>
      <c r="S71" s="255">
        <v>38</v>
      </c>
      <c r="T71" s="255">
        <v>10</v>
      </c>
      <c r="U71" s="255">
        <v>1</v>
      </c>
      <c r="V71" s="255">
        <v>511</v>
      </c>
      <c r="W71" s="207" t="s">
        <v>157</v>
      </c>
      <c r="X71" s="63"/>
    </row>
    <row r="72" spans="1:24" x14ac:dyDescent="0.25">
      <c r="A72" s="125" t="s">
        <v>165</v>
      </c>
      <c r="B72" s="200" t="s">
        <v>156</v>
      </c>
      <c r="C72" s="255">
        <v>925</v>
      </c>
      <c r="D72" s="255">
        <v>906</v>
      </c>
      <c r="E72" s="255">
        <v>860</v>
      </c>
      <c r="F72" s="255">
        <v>932</v>
      </c>
      <c r="G72" s="255">
        <v>1186</v>
      </c>
      <c r="H72" s="255">
        <v>1409</v>
      </c>
      <c r="I72" s="255">
        <v>1405</v>
      </c>
      <c r="J72" s="255">
        <v>1474</v>
      </c>
      <c r="K72" s="255">
        <v>1302</v>
      </c>
      <c r="L72" s="255">
        <v>1109</v>
      </c>
      <c r="M72" s="255">
        <v>1240</v>
      </c>
      <c r="N72" s="255">
        <v>1552</v>
      </c>
      <c r="O72" s="255">
        <v>1759</v>
      </c>
      <c r="P72" s="255">
        <v>1489</v>
      </c>
      <c r="Q72" s="255">
        <v>896</v>
      </c>
      <c r="R72" s="255">
        <v>721</v>
      </c>
      <c r="S72" s="255">
        <v>611</v>
      </c>
      <c r="T72" s="255">
        <v>233</v>
      </c>
      <c r="U72" s="255">
        <v>57</v>
      </c>
      <c r="V72" s="255">
        <v>20066</v>
      </c>
      <c r="W72" s="207" t="s">
        <v>158</v>
      </c>
      <c r="X72" s="63" t="s">
        <v>171</v>
      </c>
    </row>
    <row r="73" spans="1:24" x14ac:dyDescent="0.25">
      <c r="A73" s="125"/>
      <c r="B73" s="200" t="s">
        <v>205</v>
      </c>
      <c r="C73" s="255">
        <v>476</v>
      </c>
      <c r="D73" s="255">
        <v>476</v>
      </c>
      <c r="E73" s="255">
        <v>435</v>
      </c>
      <c r="F73" s="255">
        <v>500</v>
      </c>
      <c r="G73" s="255">
        <v>589</v>
      </c>
      <c r="H73" s="255">
        <v>673</v>
      </c>
      <c r="I73" s="255">
        <v>726</v>
      </c>
      <c r="J73" s="255">
        <v>723</v>
      </c>
      <c r="K73" s="255">
        <v>680</v>
      </c>
      <c r="L73" s="255">
        <v>532</v>
      </c>
      <c r="M73" s="255">
        <v>587</v>
      </c>
      <c r="N73" s="255">
        <v>689</v>
      </c>
      <c r="O73" s="255">
        <v>843</v>
      </c>
      <c r="P73" s="255">
        <v>668</v>
      </c>
      <c r="Q73" s="255">
        <v>367</v>
      </c>
      <c r="R73" s="255">
        <v>265</v>
      </c>
      <c r="S73" s="255">
        <v>227</v>
      </c>
      <c r="T73" s="255">
        <v>84</v>
      </c>
      <c r="U73" s="255">
        <v>22</v>
      </c>
      <c r="V73" s="255">
        <v>9562</v>
      </c>
      <c r="W73" s="207" t="s">
        <v>154</v>
      </c>
      <c r="X73" s="63"/>
    </row>
    <row r="74" spans="1:24" x14ac:dyDescent="0.25">
      <c r="A74" s="125"/>
      <c r="B74" s="200" t="s">
        <v>155</v>
      </c>
      <c r="C74" s="255">
        <v>449</v>
      </c>
      <c r="D74" s="255">
        <v>430</v>
      </c>
      <c r="E74" s="255">
        <v>425</v>
      </c>
      <c r="F74" s="255">
        <v>432</v>
      </c>
      <c r="G74" s="255">
        <v>597</v>
      </c>
      <c r="H74" s="255">
        <v>736</v>
      </c>
      <c r="I74" s="255">
        <v>679</v>
      </c>
      <c r="J74" s="255">
        <v>751</v>
      </c>
      <c r="K74" s="255">
        <v>622</v>
      </c>
      <c r="L74" s="255">
        <v>577</v>
      </c>
      <c r="M74" s="255">
        <v>653</v>
      </c>
      <c r="N74" s="255">
        <v>863</v>
      </c>
      <c r="O74" s="255">
        <v>916</v>
      </c>
      <c r="P74" s="255">
        <v>821</v>
      </c>
      <c r="Q74" s="255">
        <v>529</v>
      </c>
      <c r="R74" s="255">
        <v>456</v>
      </c>
      <c r="S74" s="255">
        <v>384</v>
      </c>
      <c r="T74" s="255">
        <v>149</v>
      </c>
      <c r="U74" s="255">
        <v>35</v>
      </c>
      <c r="V74" s="255">
        <v>10504</v>
      </c>
      <c r="W74" s="207" t="s">
        <v>157</v>
      </c>
      <c r="X74" s="63"/>
    </row>
    <row r="75" spans="1:24" x14ac:dyDescent="0.25">
      <c r="A75" s="125" t="s">
        <v>166</v>
      </c>
      <c r="B75" s="200" t="s">
        <v>156</v>
      </c>
      <c r="C75" s="255">
        <v>452</v>
      </c>
      <c r="D75" s="255">
        <v>460</v>
      </c>
      <c r="E75" s="255">
        <v>534</v>
      </c>
      <c r="F75" s="255">
        <v>525</v>
      </c>
      <c r="G75" s="255">
        <v>622</v>
      </c>
      <c r="H75" s="255">
        <v>598</v>
      </c>
      <c r="I75" s="255">
        <v>729</v>
      </c>
      <c r="J75" s="255">
        <v>748</v>
      </c>
      <c r="K75" s="255">
        <v>674</v>
      </c>
      <c r="L75" s="255">
        <v>566</v>
      </c>
      <c r="M75" s="255">
        <v>750</v>
      </c>
      <c r="N75" s="255">
        <v>914</v>
      </c>
      <c r="O75" s="255">
        <v>1020</v>
      </c>
      <c r="P75" s="255">
        <v>911</v>
      </c>
      <c r="Q75" s="255">
        <v>531</v>
      </c>
      <c r="R75" s="255">
        <v>407</v>
      </c>
      <c r="S75" s="255">
        <v>404</v>
      </c>
      <c r="T75" s="255">
        <v>176</v>
      </c>
      <c r="U75" s="255">
        <v>39</v>
      </c>
      <c r="V75" s="255">
        <v>11060</v>
      </c>
      <c r="W75" s="207" t="s">
        <v>158</v>
      </c>
      <c r="X75" s="63" t="s">
        <v>172</v>
      </c>
    </row>
    <row r="76" spans="1:24" x14ac:dyDescent="0.25">
      <c r="A76" s="125"/>
      <c r="B76" s="200" t="s">
        <v>205</v>
      </c>
      <c r="C76" s="255">
        <v>240</v>
      </c>
      <c r="D76" s="255">
        <v>238</v>
      </c>
      <c r="E76" s="255">
        <v>275</v>
      </c>
      <c r="F76" s="255">
        <v>271</v>
      </c>
      <c r="G76" s="255">
        <v>311</v>
      </c>
      <c r="H76" s="255">
        <v>329</v>
      </c>
      <c r="I76" s="255">
        <v>403</v>
      </c>
      <c r="J76" s="255">
        <v>393</v>
      </c>
      <c r="K76" s="255">
        <v>360</v>
      </c>
      <c r="L76" s="255">
        <v>291</v>
      </c>
      <c r="M76" s="255">
        <v>369</v>
      </c>
      <c r="N76" s="255">
        <v>438</v>
      </c>
      <c r="O76" s="255">
        <v>508</v>
      </c>
      <c r="P76" s="255">
        <v>412</v>
      </c>
      <c r="Q76" s="255">
        <v>227</v>
      </c>
      <c r="R76" s="255">
        <v>184</v>
      </c>
      <c r="S76" s="255">
        <v>153</v>
      </c>
      <c r="T76" s="255">
        <v>70</v>
      </c>
      <c r="U76" s="255">
        <v>14</v>
      </c>
      <c r="V76" s="255">
        <v>5486</v>
      </c>
      <c r="W76" s="207" t="s">
        <v>154</v>
      </c>
      <c r="X76" s="63"/>
    </row>
    <row r="77" spans="1:24" x14ac:dyDescent="0.25">
      <c r="A77" s="125"/>
      <c r="B77" s="200" t="s">
        <v>155</v>
      </c>
      <c r="C77" s="255">
        <v>212</v>
      </c>
      <c r="D77" s="255">
        <v>222</v>
      </c>
      <c r="E77" s="255">
        <v>259</v>
      </c>
      <c r="F77" s="255">
        <v>254</v>
      </c>
      <c r="G77" s="255">
        <v>311</v>
      </c>
      <c r="H77" s="255">
        <v>269</v>
      </c>
      <c r="I77" s="255">
        <v>326</v>
      </c>
      <c r="J77" s="255">
        <v>355</v>
      </c>
      <c r="K77" s="255">
        <v>314</v>
      </c>
      <c r="L77" s="255">
        <v>275</v>
      </c>
      <c r="M77" s="255">
        <v>381</v>
      </c>
      <c r="N77" s="255">
        <v>476</v>
      </c>
      <c r="O77" s="255">
        <v>512</v>
      </c>
      <c r="P77" s="255">
        <v>499</v>
      </c>
      <c r="Q77" s="255">
        <v>304</v>
      </c>
      <c r="R77" s="255">
        <v>223</v>
      </c>
      <c r="S77" s="255">
        <v>251</v>
      </c>
      <c r="T77" s="255">
        <v>106</v>
      </c>
      <c r="U77" s="255">
        <v>25</v>
      </c>
      <c r="V77" s="255">
        <v>5574</v>
      </c>
      <c r="W77" s="207" t="s">
        <v>157</v>
      </c>
      <c r="X77" s="63"/>
    </row>
    <row r="78" spans="1:24" x14ac:dyDescent="0.25">
      <c r="A78" s="125" t="s">
        <v>167</v>
      </c>
      <c r="B78" s="200" t="s">
        <v>156</v>
      </c>
      <c r="C78" s="255">
        <v>23</v>
      </c>
      <c r="D78" s="255">
        <v>50</v>
      </c>
      <c r="E78" s="255">
        <v>67</v>
      </c>
      <c r="F78" s="255">
        <v>65</v>
      </c>
      <c r="G78" s="255">
        <v>113</v>
      </c>
      <c r="H78" s="255">
        <v>112</v>
      </c>
      <c r="I78" s="255">
        <v>139</v>
      </c>
      <c r="J78" s="255">
        <v>120</v>
      </c>
      <c r="K78" s="255">
        <v>96</v>
      </c>
      <c r="L78" s="255">
        <v>94</v>
      </c>
      <c r="M78" s="255">
        <v>141</v>
      </c>
      <c r="N78" s="255">
        <v>171</v>
      </c>
      <c r="O78" s="255">
        <v>230</v>
      </c>
      <c r="P78" s="255">
        <v>180</v>
      </c>
      <c r="Q78" s="255">
        <v>121</v>
      </c>
      <c r="R78" s="255">
        <v>105</v>
      </c>
      <c r="S78" s="255">
        <v>98</v>
      </c>
      <c r="T78" s="255">
        <v>39</v>
      </c>
      <c r="U78" s="255">
        <v>19</v>
      </c>
      <c r="V78" s="255">
        <v>1983</v>
      </c>
      <c r="W78" s="207" t="s">
        <v>158</v>
      </c>
      <c r="X78" s="63" t="s">
        <v>173</v>
      </c>
    </row>
    <row r="79" spans="1:24" x14ac:dyDescent="0.25">
      <c r="A79" s="125"/>
      <c r="B79" s="200" t="s">
        <v>205</v>
      </c>
      <c r="C79" s="255">
        <v>14</v>
      </c>
      <c r="D79" s="255">
        <v>22</v>
      </c>
      <c r="E79" s="255">
        <v>35</v>
      </c>
      <c r="F79" s="255">
        <v>39</v>
      </c>
      <c r="G79" s="255">
        <v>60</v>
      </c>
      <c r="H79" s="255">
        <v>66</v>
      </c>
      <c r="I79" s="255">
        <v>80</v>
      </c>
      <c r="J79" s="255">
        <v>75</v>
      </c>
      <c r="K79" s="255">
        <v>46</v>
      </c>
      <c r="L79" s="255">
        <v>49</v>
      </c>
      <c r="M79" s="255">
        <v>73</v>
      </c>
      <c r="N79" s="255">
        <v>71</v>
      </c>
      <c r="O79" s="255">
        <v>114</v>
      </c>
      <c r="P79" s="255">
        <v>86</v>
      </c>
      <c r="Q79" s="255">
        <v>40</v>
      </c>
      <c r="R79" s="255">
        <v>41</v>
      </c>
      <c r="S79" s="255">
        <v>42</v>
      </c>
      <c r="T79" s="255">
        <v>14</v>
      </c>
      <c r="U79" s="255">
        <v>6</v>
      </c>
      <c r="V79" s="255">
        <v>973</v>
      </c>
      <c r="W79" s="207" t="s">
        <v>154</v>
      </c>
      <c r="X79" s="63"/>
    </row>
    <row r="80" spans="1:24" x14ac:dyDescent="0.25">
      <c r="A80" s="125"/>
      <c r="B80" s="200" t="s">
        <v>155</v>
      </c>
      <c r="C80" s="255">
        <v>9</v>
      </c>
      <c r="D80" s="255">
        <v>28</v>
      </c>
      <c r="E80" s="255">
        <v>32</v>
      </c>
      <c r="F80" s="255">
        <v>26</v>
      </c>
      <c r="G80" s="255">
        <v>53</v>
      </c>
      <c r="H80" s="255">
        <v>46</v>
      </c>
      <c r="I80" s="255">
        <v>59</v>
      </c>
      <c r="J80" s="255">
        <v>45</v>
      </c>
      <c r="K80" s="255">
        <v>50</v>
      </c>
      <c r="L80" s="255">
        <v>45</v>
      </c>
      <c r="M80" s="255">
        <v>68</v>
      </c>
      <c r="N80" s="255">
        <v>100</v>
      </c>
      <c r="O80" s="255">
        <v>116</v>
      </c>
      <c r="P80" s="255">
        <v>94</v>
      </c>
      <c r="Q80" s="255">
        <v>81</v>
      </c>
      <c r="R80" s="255">
        <v>64</v>
      </c>
      <c r="S80" s="255">
        <v>56</v>
      </c>
      <c r="T80" s="255">
        <v>25</v>
      </c>
      <c r="U80" s="255">
        <v>13</v>
      </c>
      <c r="V80" s="255">
        <v>1010</v>
      </c>
      <c r="W80" s="207" t="s">
        <v>157</v>
      </c>
      <c r="X80" s="63"/>
    </row>
    <row r="81" spans="1:24" x14ac:dyDescent="0.25">
      <c r="A81" s="125" t="s">
        <v>96</v>
      </c>
      <c r="B81" s="200" t="s">
        <v>156</v>
      </c>
      <c r="C81" s="255">
        <v>34</v>
      </c>
      <c r="D81" s="255">
        <v>36</v>
      </c>
      <c r="E81" s="255">
        <v>56</v>
      </c>
      <c r="F81" s="255">
        <v>43</v>
      </c>
      <c r="G81" s="255">
        <v>63</v>
      </c>
      <c r="H81" s="255">
        <v>71</v>
      </c>
      <c r="I81" s="255">
        <v>55</v>
      </c>
      <c r="J81" s="255">
        <v>68</v>
      </c>
      <c r="K81" s="255">
        <v>62</v>
      </c>
      <c r="L81" s="255">
        <v>65</v>
      </c>
      <c r="M81" s="255">
        <v>78</v>
      </c>
      <c r="N81" s="255">
        <v>88</v>
      </c>
      <c r="O81" s="255">
        <v>84</v>
      </c>
      <c r="P81" s="255">
        <v>59</v>
      </c>
      <c r="Q81" s="255">
        <v>38</v>
      </c>
      <c r="R81" s="255">
        <v>30</v>
      </c>
      <c r="S81" s="255">
        <v>27</v>
      </c>
      <c r="T81" s="255">
        <v>13</v>
      </c>
      <c r="U81" s="255">
        <v>6</v>
      </c>
      <c r="V81" s="255">
        <v>976</v>
      </c>
      <c r="W81" s="207" t="s">
        <v>158</v>
      </c>
      <c r="X81" s="63" t="s">
        <v>32</v>
      </c>
    </row>
    <row r="82" spans="1:24" x14ac:dyDescent="0.25">
      <c r="A82" s="125"/>
      <c r="B82" s="200" t="s">
        <v>205</v>
      </c>
      <c r="C82" s="255">
        <v>19</v>
      </c>
      <c r="D82" s="255">
        <v>21</v>
      </c>
      <c r="E82" s="255">
        <v>25</v>
      </c>
      <c r="F82" s="255">
        <v>21</v>
      </c>
      <c r="G82" s="255">
        <v>26</v>
      </c>
      <c r="H82" s="255">
        <v>38</v>
      </c>
      <c r="I82" s="255">
        <v>36</v>
      </c>
      <c r="J82" s="255">
        <v>38</v>
      </c>
      <c r="K82" s="255">
        <v>31</v>
      </c>
      <c r="L82" s="255">
        <v>40</v>
      </c>
      <c r="M82" s="255">
        <v>43</v>
      </c>
      <c r="N82" s="255">
        <v>43</v>
      </c>
      <c r="O82" s="255">
        <v>50</v>
      </c>
      <c r="P82" s="255">
        <v>25</v>
      </c>
      <c r="Q82" s="255">
        <v>22</v>
      </c>
      <c r="R82" s="255">
        <v>8</v>
      </c>
      <c r="S82" s="255">
        <v>11</v>
      </c>
      <c r="T82" s="255">
        <v>7</v>
      </c>
      <c r="U82" s="255">
        <v>1</v>
      </c>
      <c r="V82" s="255">
        <v>505</v>
      </c>
      <c r="W82" s="207" t="s">
        <v>154</v>
      </c>
      <c r="X82" s="63"/>
    </row>
    <row r="83" spans="1:24" x14ac:dyDescent="0.25">
      <c r="A83" s="125"/>
      <c r="B83" s="200" t="s">
        <v>155</v>
      </c>
      <c r="C83" s="255">
        <v>15</v>
      </c>
      <c r="D83" s="255">
        <v>15</v>
      </c>
      <c r="E83" s="255">
        <v>31</v>
      </c>
      <c r="F83" s="255">
        <v>22</v>
      </c>
      <c r="G83" s="255">
        <v>37</v>
      </c>
      <c r="H83" s="255">
        <v>33</v>
      </c>
      <c r="I83" s="255">
        <v>19</v>
      </c>
      <c r="J83" s="255">
        <v>30</v>
      </c>
      <c r="K83" s="255">
        <v>31</v>
      </c>
      <c r="L83" s="255">
        <v>25</v>
      </c>
      <c r="M83" s="255">
        <v>35</v>
      </c>
      <c r="N83" s="255">
        <v>45</v>
      </c>
      <c r="O83" s="255">
        <v>34</v>
      </c>
      <c r="P83" s="255">
        <v>34</v>
      </c>
      <c r="Q83" s="255">
        <v>16</v>
      </c>
      <c r="R83" s="255">
        <v>22</v>
      </c>
      <c r="S83" s="255">
        <v>16</v>
      </c>
      <c r="T83" s="255">
        <v>6</v>
      </c>
      <c r="U83" s="255">
        <v>5</v>
      </c>
      <c r="V83" s="255">
        <v>471</v>
      </c>
      <c r="W83" s="207" t="s">
        <v>157</v>
      </c>
      <c r="X83" s="63"/>
    </row>
    <row r="84" spans="1:24" x14ac:dyDescent="0.25">
      <c r="A84" s="125" t="s">
        <v>97</v>
      </c>
      <c r="B84" s="200" t="s">
        <v>156</v>
      </c>
      <c r="C84" s="255">
        <v>37</v>
      </c>
      <c r="D84" s="255">
        <v>45</v>
      </c>
      <c r="E84" s="255">
        <v>63</v>
      </c>
      <c r="F84" s="255">
        <v>74</v>
      </c>
      <c r="G84" s="255">
        <v>86</v>
      </c>
      <c r="H84" s="255">
        <v>83</v>
      </c>
      <c r="I84" s="255">
        <v>111</v>
      </c>
      <c r="J84" s="255">
        <v>92</v>
      </c>
      <c r="K84" s="255">
        <v>91</v>
      </c>
      <c r="L84" s="255">
        <v>94</v>
      </c>
      <c r="M84" s="255">
        <v>102</v>
      </c>
      <c r="N84" s="255">
        <v>154</v>
      </c>
      <c r="O84" s="255">
        <v>199</v>
      </c>
      <c r="P84" s="255">
        <v>149</v>
      </c>
      <c r="Q84" s="255">
        <v>109</v>
      </c>
      <c r="R84" s="255">
        <v>94</v>
      </c>
      <c r="S84" s="255">
        <v>97</v>
      </c>
      <c r="T84" s="255">
        <v>38</v>
      </c>
      <c r="U84" s="255">
        <v>20</v>
      </c>
      <c r="V84" s="255">
        <v>1738</v>
      </c>
      <c r="W84" s="207" t="s">
        <v>158</v>
      </c>
      <c r="X84" s="63" t="s">
        <v>33</v>
      </c>
    </row>
    <row r="85" spans="1:24" x14ac:dyDescent="0.25">
      <c r="A85" s="125"/>
      <c r="B85" s="200" t="s">
        <v>205</v>
      </c>
      <c r="C85" s="255">
        <v>17</v>
      </c>
      <c r="D85" s="255">
        <v>25</v>
      </c>
      <c r="E85" s="255">
        <v>27</v>
      </c>
      <c r="F85" s="255">
        <v>28</v>
      </c>
      <c r="G85" s="255">
        <v>34</v>
      </c>
      <c r="H85" s="255">
        <v>48</v>
      </c>
      <c r="I85" s="255">
        <v>69</v>
      </c>
      <c r="J85" s="255">
        <v>52</v>
      </c>
      <c r="K85" s="255">
        <v>59</v>
      </c>
      <c r="L85" s="255">
        <v>56</v>
      </c>
      <c r="M85" s="255">
        <v>57</v>
      </c>
      <c r="N85" s="255">
        <v>85</v>
      </c>
      <c r="O85" s="255">
        <v>104</v>
      </c>
      <c r="P85" s="255">
        <v>69</v>
      </c>
      <c r="Q85" s="255">
        <v>45</v>
      </c>
      <c r="R85" s="255">
        <v>32</v>
      </c>
      <c r="S85" s="255">
        <v>39</v>
      </c>
      <c r="T85" s="255">
        <v>13</v>
      </c>
      <c r="U85" s="255">
        <v>9</v>
      </c>
      <c r="V85" s="255">
        <v>868</v>
      </c>
      <c r="W85" s="207" t="s">
        <v>154</v>
      </c>
      <c r="X85" s="63"/>
    </row>
    <row r="86" spans="1:24" x14ac:dyDescent="0.25">
      <c r="A86" s="125"/>
      <c r="B86" s="200" t="s">
        <v>155</v>
      </c>
      <c r="C86" s="255">
        <v>20</v>
      </c>
      <c r="D86" s="255">
        <v>20</v>
      </c>
      <c r="E86" s="255">
        <v>36</v>
      </c>
      <c r="F86" s="255">
        <v>46</v>
      </c>
      <c r="G86" s="255">
        <v>52</v>
      </c>
      <c r="H86" s="255">
        <v>35</v>
      </c>
      <c r="I86" s="255">
        <v>42</v>
      </c>
      <c r="J86" s="255">
        <v>40</v>
      </c>
      <c r="K86" s="255">
        <v>32</v>
      </c>
      <c r="L86" s="255">
        <v>38</v>
      </c>
      <c r="M86" s="255">
        <v>45</v>
      </c>
      <c r="N86" s="255">
        <v>69</v>
      </c>
      <c r="O86" s="255">
        <v>95</v>
      </c>
      <c r="P86" s="255">
        <v>80</v>
      </c>
      <c r="Q86" s="255">
        <v>64</v>
      </c>
      <c r="R86" s="255">
        <v>62</v>
      </c>
      <c r="S86" s="255">
        <v>58</v>
      </c>
      <c r="T86" s="255">
        <v>25</v>
      </c>
      <c r="U86" s="255">
        <v>11</v>
      </c>
      <c r="V86" s="255">
        <v>870</v>
      </c>
      <c r="W86" s="207" t="s">
        <v>157</v>
      </c>
      <c r="X86" s="63"/>
    </row>
    <row r="87" spans="1:24" x14ac:dyDescent="0.25">
      <c r="A87" s="125" t="s">
        <v>98</v>
      </c>
      <c r="B87" s="200" t="s">
        <v>156</v>
      </c>
      <c r="C87" s="255">
        <v>308</v>
      </c>
      <c r="D87" s="255">
        <v>355</v>
      </c>
      <c r="E87" s="255">
        <v>363</v>
      </c>
      <c r="F87" s="255">
        <v>482</v>
      </c>
      <c r="G87" s="255">
        <v>524</v>
      </c>
      <c r="H87" s="255">
        <v>462</v>
      </c>
      <c r="I87" s="255">
        <v>444</v>
      </c>
      <c r="J87" s="255">
        <v>447</v>
      </c>
      <c r="K87" s="255">
        <v>521</v>
      </c>
      <c r="L87" s="255">
        <v>573</v>
      </c>
      <c r="M87" s="255">
        <v>634</v>
      </c>
      <c r="N87" s="255">
        <v>717</v>
      </c>
      <c r="O87" s="255">
        <v>684</v>
      </c>
      <c r="P87" s="255">
        <v>650</v>
      </c>
      <c r="Q87" s="255">
        <v>490</v>
      </c>
      <c r="R87" s="255">
        <v>363</v>
      </c>
      <c r="S87" s="255">
        <v>209</v>
      </c>
      <c r="T87" s="255">
        <v>94</v>
      </c>
      <c r="U87" s="255">
        <v>20</v>
      </c>
      <c r="V87" s="255">
        <v>8340</v>
      </c>
      <c r="W87" s="207" t="s">
        <v>158</v>
      </c>
      <c r="X87" s="63" t="s">
        <v>34</v>
      </c>
    </row>
    <row r="88" spans="1:24" x14ac:dyDescent="0.25">
      <c r="A88" s="125"/>
      <c r="B88" s="200" t="s">
        <v>205</v>
      </c>
      <c r="C88" s="255">
        <v>158</v>
      </c>
      <c r="D88" s="255">
        <v>183</v>
      </c>
      <c r="E88" s="255">
        <v>187</v>
      </c>
      <c r="F88" s="255">
        <v>249</v>
      </c>
      <c r="G88" s="255">
        <v>271</v>
      </c>
      <c r="H88" s="255">
        <v>255</v>
      </c>
      <c r="I88" s="255">
        <v>238</v>
      </c>
      <c r="J88" s="255">
        <v>231</v>
      </c>
      <c r="K88" s="255">
        <v>278</v>
      </c>
      <c r="L88" s="255">
        <v>300</v>
      </c>
      <c r="M88" s="255">
        <v>335</v>
      </c>
      <c r="N88" s="255">
        <v>348</v>
      </c>
      <c r="O88" s="255">
        <v>312</v>
      </c>
      <c r="P88" s="255">
        <v>283</v>
      </c>
      <c r="Q88" s="255">
        <v>208</v>
      </c>
      <c r="R88" s="255">
        <v>158</v>
      </c>
      <c r="S88" s="255">
        <v>76</v>
      </c>
      <c r="T88" s="255">
        <v>27</v>
      </c>
      <c r="U88" s="255">
        <v>3</v>
      </c>
      <c r="V88" s="255">
        <v>4100</v>
      </c>
      <c r="W88" s="207" t="s">
        <v>154</v>
      </c>
      <c r="X88" s="63"/>
    </row>
    <row r="89" spans="1:24" x14ac:dyDescent="0.25">
      <c r="A89" s="125"/>
      <c r="B89" s="200" t="s">
        <v>155</v>
      </c>
      <c r="C89" s="255">
        <v>150</v>
      </c>
      <c r="D89" s="255">
        <v>172</v>
      </c>
      <c r="E89" s="255">
        <v>176</v>
      </c>
      <c r="F89" s="255">
        <v>233</v>
      </c>
      <c r="G89" s="255">
        <v>253</v>
      </c>
      <c r="H89" s="255">
        <v>207</v>
      </c>
      <c r="I89" s="255">
        <v>206</v>
      </c>
      <c r="J89" s="255">
        <v>216</v>
      </c>
      <c r="K89" s="255">
        <v>243</v>
      </c>
      <c r="L89" s="255">
        <v>273</v>
      </c>
      <c r="M89" s="255">
        <v>299</v>
      </c>
      <c r="N89" s="255">
        <v>369</v>
      </c>
      <c r="O89" s="255">
        <v>372</v>
      </c>
      <c r="P89" s="255">
        <v>367</v>
      </c>
      <c r="Q89" s="255">
        <v>282</v>
      </c>
      <c r="R89" s="255">
        <v>205</v>
      </c>
      <c r="S89" s="255">
        <v>133</v>
      </c>
      <c r="T89" s="255">
        <v>67</v>
      </c>
      <c r="U89" s="255">
        <v>17</v>
      </c>
      <c r="V89" s="255">
        <v>4240</v>
      </c>
      <c r="W89" s="207" t="s">
        <v>157</v>
      </c>
      <c r="X89" s="63"/>
    </row>
    <row r="90" spans="1:24" x14ac:dyDescent="0.25">
      <c r="A90" s="125" t="s">
        <v>99</v>
      </c>
      <c r="B90" s="200" t="s">
        <v>156</v>
      </c>
      <c r="C90" s="255">
        <v>144</v>
      </c>
      <c r="D90" s="255">
        <v>208</v>
      </c>
      <c r="E90" s="255">
        <v>230</v>
      </c>
      <c r="F90" s="255">
        <v>218</v>
      </c>
      <c r="G90" s="255">
        <v>329</v>
      </c>
      <c r="H90" s="255">
        <v>302</v>
      </c>
      <c r="I90" s="255">
        <v>349</v>
      </c>
      <c r="J90" s="255">
        <v>403</v>
      </c>
      <c r="K90" s="255">
        <v>399</v>
      </c>
      <c r="L90" s="255">
        <v>385</v>
      </c>
      <c r="M90" s="255">
        <v>412</v>
      </c>
      <c r="N90" s="255">
        <v>449</v>
      </c>
      <c r="O90" s="255">
        <v>503</v>
      </c>
      <c r="P90" s="255">
        <v>393</v>
      </c>
      <c r="Q90" s="255">
        <v>247</v>
      </c>
      <c r="R90" s="255">
        <v>191</v>
      </c>
      <c r="S90" s="255">
        <v>160</v>
      </c>
      <c r="T90" s="255">
        <v>65</v>
      </c>
      <c r="U90" s="255">
        <v>26</v>
      </c>
      <c r="V90" s="255">
        <v>5413</v>
      </c>
      <c r="W90" s="207" t="s">
        <v>158</v>
      </c>
      <c r="X90" s="63" t="s">
        <v>36</v>
      </c>
    </row>
    <row r="91" spans="1:24" x14ac:dyDescent="0.25">
      <c r="A91" s="125"/>
      <c r="B91" s="200" t="s">
        <v>205</v>
      </c>
      <c r="C91" s="255">
        <v>82</v>
      </c>
      <c r="D91" s="255">
        <v>94</v>
      </c>
      <c r="E91" s="255">
        <v>120</v>
      </c>
      <c r="F91" s="255">
        <v>114</v>
      </c>
      <c r="G91" s="255">
        <v>169</v>
      </c>
      <c r="H91" s="255">
        <v>164</v>
      </c>
      <c r="I91" s="255">
        <v>182</v>
      </c>
      <c r="J91" s="255">
        <v>216</v>
      </c>
      <c r="K91" s="255">
        <v>195</v>
      </c>
      <c r="L91" s="255">
        <v>176</v>
      </c>
      <c r="M91" s="255">
        <v>209</v>
      </c>
      <c r="N91" s="255">
        <v>199</v>
      </c>
      <c r="O91" s="255">
        <v>260</v>
      </c>
      <c r="P91" s="255">
        <v>195</v>
      </c>
      <c r="Q91" s="255">
        <v>115</v>
      </c>
      <c r="R91" s="255">
        <v>83</v>
      </c>
      <c r="S91" s="255">
        <v>72</v>
      </c>
      <c r="T91" s="255">
        <v>24</v>
      </c>
      <c r="U91" s="255">
        <v>7</v>
      </c>
      <c r="V91" s="255">
        <v>2676</v>
      </c>
      <c r="W91" s="207" t="s">
        <v>154</v>
      </c>
      <c r="X91" s="63"/>
    </row>
    <row r="92" spans="1:24" x14ac:dyDescent="0.25">
      <c r="A92" s="125"/>
      <c r="B92" s="200" t="s">
        <v>155</v>
      </c>
      <c r="C92" s="255">
        <v>62</v>
      </c>
      <c r="D92" s="255">
        <v>114</v>
      </c>
      <c r="E92" s="255">
        <v>110</v>
      </c>
      <c r="F92" s="255">
        <v>104</v>
      </c>
      <c r="G92" s="255">
        <v>160</v>
      </c>
      <c r="H92" s="255">
        <v>138</v>
      </c>
      <c r="I92" s="255">
        <v>167</v>
      </c>
      <c r="J92" s="255">
        <v>187</v>
      </c>
      <c r="K92" s="255">
        <v>204</v>
      </c>
      <c r="L92" s="255">
        <v>209</v>
      </c>
      <c r="M92" s="255">
        <v>203</v>
      </c>
      <c r="N92" s="255">
        <v>250</v>
      </c>
      <c r="O92" s="255">
        <v>243</v>
      </c>
      <c r="P92" s="255">
        <v>198</v>
      </c>
      <c r="Q92" s="255">
        <v>132</v>
      </c>
      <c r="R92" s="255">
        <v>108</v>
      </c>
      <c r="S92" s="255">
        <v>88</v>
      </c>
      <c r="T92" s="255">
        <v>41</v>
      </c>
      <c r="U92" s="255">
        <v>19</v>
      </c>
      <c r="V92" s="255">
        <v>2737</v>
      </c>
      <c r="W92" s="207" t="s">
        <v>157</v>
      </c>
      <c r="X92" s="63"/>
    </row>
    <row r="93" spans="1:24" x14ac:dyDescent="0.25">
      <c r="A93" s="125" t="s">
        <v>100</v>
      </c>
      <c r="B93" s="200" t="s">
        <v>156</v>
      </c>
      <c r="C93" s="255">
        <v>835</v>
      </c>
      <c r="D93" s="255">
        <v>854</v>
      </c>
      <c r="E93" s="255">
        <v>923</v>
      </c>
      <c r="F93" s="255">
        <v>1117</v>
      </c>
      <c r="G93" s="255">
        <v>1373</v>
      </c>
      <c r="H93" s="255">
        <v>1284</v>
      </c>
      <c r="I93" s="255">
        <v>1256</v>
      </c>
      <c r="J93" s="255">
        <v>1227</v>
      </c>
      <c r="K93" s="255">
        <v>1229</v>
      </c>
      <c r="L93" s="255">
        <v>1316</v>
      </c>
      <c r="M93" s="255">
        <v>1335</v>
      </c>
      <c r="N93" s="255">
        <v>1300</v>
      </c>
      <c r="O93" s="255">
        <v>1153</v>
      </c>
      <c r="P93" s="255">
        <v>1080</v>
      </c>
      <c r="Q93" s="255">
        <v>742</v>
      </c>
      <c r="R93" s="255">
        <v>496</v>
      </c>
      <c r="S93" s="255">
        <v>327</v>
      </c>
      <c r="T93" s="255">
        <v>106</v>
      </c>
      <c r="U93" s="255">
        <v>12</v>
      </c>
      <c r="V93" s="255">
        <v>17965</v>
      </c>
      <c r="W93" s="207" t="s">
        <v>158</v>
      </c>
      <c r="X93" s="63" t="s">
        <v>37</v>
      </c>
    </row>
    <row r="94" spans="1:24" x14ac:dyDescent="0.25">
      <c r="A94" s="125"/>
      <c r="B94" s="200" t="s">
        <v>205</v>
      </c>
      <c r="C94" s="255">
        <v>419</v>
      </c>
      <c r="D94" s="255">
        <v>439</v>
      </c>
      <c r="E94" s="255">
        <v>469</v>
      </c>
      <c r="F94" s="255">
        <v>581</v>
      </c>
      <c r="G94" s="255">
        <v>701</v>
      </c>
      <c r="H94" s="255">
        <v>668</v>
      </c>
      <c r="I94" s="255">
        <v>665</v>
      </c>
      <c r="J94" s="255">
        <v>609</v>
      </c>
      <c r="K94" s="255">
        <v>616</v>
      </c>
      <c r="L94" s="255">
        <v>635</v>
      </c>
      <c r="M94" s="255">
        <v>649</v>
      </c>
      <c r="N94" s="255">
        <v>626</v>
      </c>
      <c r="O94" s="255">
        <v>528</v>
      </c>
      <c r="P94" s="255">
        <v>486</v>
      </c>
      <c r="Q94" s="255">
        <v>303</v>
      </c>
      <c r="R94" s="255">
        <v>199</v>
      </c>
      <c r="S94" s="255">
        <v>128</v>
      </c>
      <c r="T94" s="255">
        <v>37</v>
      </c>
      <c r="U94" s="255">
        <v>4</v>
      </c>
      <c r="V94" s="255">
        <v>8762</v>
      </c>
      <c r="W94" s="207" t="s">
        <v>154</v>
      </c>
      <c r="X94" s="63"/>
    </row>
    <row r="95" spans="1:24" x14ac:dyDescent="0.25">
      <c r="A95" s="125"/>
      <c r="B95" s="200" t="s">
        <v>155</v>
      </c>
      <c r="C95" s="255">
        <v>416</v>
      </c>
      <c r="D95" s="255">
        <v>415</v>
      </c>
      <c r="E95" s="255">
        <v>454</v>
      </c>
      <c r="F95" s="255">
        <v>536</v>
      </c>
      <c r="G95" s="255">
        <v>672</v>
      </c>
      <c r="H95" s="255">
        <v>616</v>
      </c>
      <c r="I95" s="255">
        <v>591</v>
      </c>
      <c r="J95" s="255">
        <v>618</v>
      </c>
      <c r="K95" s="255">
        <v>613</v>
      </c>
      <c r="L95" s="255">
        <v>681</v>
      </c>
      <c r="M95" s="255">
        <v>686</v>
      </c>
      <c r="N95" s="255">
        <v>674</v>
      </c>
      <c r="O95" s="255">
        <v>625</v>
      </c>
      <c r="P95" s="255">
        <v>594</v>
      </c>
      <c r="Q95" s="255">
        <v>439</v>
      </c>
      <c r="R95" s="255">
        <v>297</v>
      </c>
      <c r="S95" s="255">
        <v>199</v>
      </c>
      <c r="T95" s="255">
        <v>69</v>
      </c>
      <c r="U95" s="255">
        <v>8</v>
      </c>
      <c r="V95" s="255">
        <v>9203</v>
      </c>
      <c r="W95" s="207" t="s">
        <v>157</v>
      </c>
      <c r="X95" s="63"/>
    </row>
    <row r="96" spans="1:24" x14ac:dyDescent="0.25">
      <c r="A96" s="125" t="s">
        <v>101</v>
      </c>
      <c r="B96" s="200" t="s">
        <v>156</v>
      </c>
      <c r="C96" s="255">
        <v>583</v>
      </c>
      <c r="D96" s="255">
        <v>749</v>
      </c>
      <c r="E96" s="255">
        <v>782</v>
      </c>
      <c r="F96" s="255">
        <v>847</v>
      </c>
      <c r="G96" s="255">
        <v>1109</v>
      </c>
      <c r="H96" s="255">
        <v>1015</v>
      </c>
      <c r="I96" s="255">
        <v>1256</v>
      </c>
      <c r="J96" s="255">
        <v>1231</v>
      </c>
      <c r="K96" s="255">
        <v>1191</v>
      </c>
      <c r="L96" s="255">
        <v>1170</v>
      </c>
      <c r="M96" s="255">
        <v>1542</v>
      </c>
      <c r="N96" s="255">
        <v>1661</v>
      </c>
      <c r="O96" s="255">
        <v>1745</v>
      </c>
      <c r="P96" s="255">
        <v>1491</v>
      </c>
      <c r="Q96" s="255">
        <v>908</v>
      </c>
      <c r="R96" s="255">
        <v>745</v>
      </c>
      <c r="S96" s="255">
        <v>796</v>
      </c>
      <c r="T96" s="255">
        <v>320</v>
      </c>
      <c r="U96" s="255">
        <v>79</v>
      </c>
      <c r="V96" s="255">
        <v>19220</v>
      </c>
      <c r="W96" s="207" t="s">
        <v>158</v>
      </c>
      <c r="X96" s="63" t="s">
        <v>35</v>
      </c>
    </row>
    <row r="97" spans="1:24" x14ac:dyDescent="0.25">
      <c r="A97" s="125"/>
      <c r="B97" s="200" t="s">
        <v>205</v>
      </c>
      <c r="C97" s="255">
        <v>301</v>
      </c>
      <c r="D97" s="255">
        <v>376</v>
      </c>
      <c r="E97" s="255">
        <v>399</v>
      </c>
      <c r="F97" s="255">
        <v>446</v>
      </c>
      <c r="G97" s="255">
        <v>574</v>
      </c>
      <c r="H97" s="255">
        <v>559</v>
      </c>
      <c r="I97" s="255">
        <v>676</v>
      </c>
      <c r="J97" s="255">
        <v>668</v>
      </c>
      <c r="K97" s="255">
        <v>617</v>
      </c>
      <c r="L97" s="255">
        <v>610</v>
      </c>
      <c r="M97" s="255">
        <v>747</v>
      </c>
      <c r="N97" s="255">
        <v>792</v>
      </c>
      <c r="O97" s="255">
        <v>871</v>
      </c>
      <c r="P97" s="255">
        <v>718</v>
      </c>
      <c r="Q97" s="255">
        <v>401</v>
      </c>
      <c r="R97" s="255">
        <v>275</v>
      </c>
      <c r="S97" s="255">
        <v>292</v>
      </c>
      <c r="T97" s="255">
        <v>116</v>
      </c>
      <c r="U97" s="255">
        <v>21</v>
      </c>
      <c r="V97" s="255">
        <v>9459</v>
      </c>
      <c r="W97" s="207" t="s">
        <v>154</v>
      </c>
      <c r="X97" s="63"/>
    </row>
    <row r="98" spans="1:24" x14ac:dyDescent="0.25">
      <c r="A98" s="125"/>
      <c r="B98" s="200" t="s">
        <v>155</v>
      </c>
      <c r="C98" s="255">
        <v>282</v>
      </c>
      <c r="D98" s="255">
        <v>373</v>
      </c>
      <c r="E98" s="255">
        <v>383</v>
      </c>
      <c r="F98" s="255">
        <v>401</v>
      </c>
      <c r="G98" s="255">
        <v>535</v>
      </c>
      <c r="H98" s="255">
        <v>456</v>
      </c>
      <c r="I98" s="255">
        <v>580</v>
      </c>
      <c r="J98" s="255">
        <v>563</v>
      </c>
      <c r="K98" s="255">
        <v>574</v>
      </c>
      <c r="L98" s="255">
        <v>560</v>
      </c>
      <c r="M98" s="255">
        <v>795</v>
      </c>
      <c r="N98" s="255">
        <v>869</v>
      </c>
      <c r="O98" s="255">
        <v>874</v>
      </c>
      <c r="P98" s="255">
        <v>773</v>
      </c>
      <c r="Q98" s="255">
        <v>507</v>
      </c>
      <c r="R98" s="255">
        <v>470</v>
      </c>
      <c r="S98" s="255">
        <v>504</v>
      </c>
      <c r="T98" s="255">
        <v>204</v>
      </c>
      <c r="U98" s="255">
        <v>58</v>
      </c>
      <c r="V98" s="255">
        <v>9761</v>
      </c>
      <c r="W98" s="207" t="s">
        <v>157</v>
      </c>
      <c r="X98" s="63"/>
    </row>
    <row r="99" spans="1:24" x14ac:dyDescent="0.25">
      <c r="A99" s="125" t="s">
        <v>102</v>
      </c>
      <c r="B99" s="200" t="s">
        <v>156</v>
      </c>
      <c r="C99" s="255">
        <v>30</v>
      </c>
      <c r="D99" s="255">
        <v>52</v>
      </c>
      <c r="E99" s="255">
        <v>51</v>
      </c>
      <c r="F99" s="255">
        <v>69</v>
      </c>
      <c r="G99" s="255">
        <v>88</v>
      </c>
      <c r="H99" s="255">
        <v>72</v>
      </c>
      <c r="I99" s="255">
        <v>54</v>
      </c>
      <c r="J99" s="255">
        <v>81</v>
      </c>
      <c r="K99" s="255">
        <v>88</v>
      </c>
      <c r="L99" s="255">
        <v>106</v>
      </c>
      <c r="M99" s="255">
        <v>112</v>
      </c>
      <c r="N99" s="255">
        <v>115</v>
      </c>
      <c r="O99" s="255">
        <v>122</v>
      </c>
      <c r="P99" s="255">
        <v>93</v>
      </c>
      <c r="Q99" s="255">
        <v>79</v>
      </c>
      <c r="R99" s="255">
        <v>72</v>
      </c>
      <c r="S99" s="255">
        <v>67</v>
      </c>
      <c r="T99" s="255">
        <v>22</v>
      </c>
      <c r="U99" s="255">
        <v>7</v>
      </c>
      <c r="V99" s="255">
        <v>1380</v>
      </c>
      <c r="W99" s="207" t="s">
        <v>158</v>
      </c>
      <c r="X99" s="63" t="s">
        <v>38</v>
      </c>
    </row>
    <row r="100" spans="1:24" x14ac:dyDescent="0.25">
      <c r="A100" s="125"/>
      <c r="B100" s="200" t="s">
        <v>205</v>
      </c>
      <c r="C100" s="255">
        <v>15</v>
      </c>
      <c r="D100" s="255">
        <v>27</v>
      </c>
      <c r="E100" s="255">
        <v>26</v>
      </c>
      <c r="F100" s="255">
        <v>33</v>
      </c>
      <c r="G100" s="255">
        <v>46</v>
      </c>
      <c r="H100" s="255">
        <v>46</v>
      </c>
      <c r="I100" s="255">
        <v>34</v>
      </c>
      <c r="J100" s="255">
        <v>45</v>
      </c>
      <c r="K100" s="255">
        <v>50</v>
      </c>
      <c r="L100" s="255">
        <v>67</v>
      </c>
      <c r="M100" s="255">
        <v>73</v>
      </c>
      <c r="N100" s="255">
        <v>70</v>
      </c>
      <c r="O100" s="255">
        <v>67</v>
      </c>
      <c r="P100" s="255">
        <v>46</v>
      </c>
      <c r="Q100" s="255">
        <v>43</v>
      </c>
      <c r="R100" s="255">
        <v>28</v>
      </c>
      <c r="S100" s="255">
        <v>24</v>
      </c>
      <c r="T100" s="255">
        <v>6</v>
      </c>
      <c r="U100" s="255">
        <v>1</v>
      </c>
      <c r="V100" s="255">
        <v>747</v>
      </c>
      <c r="W100" s="207" t="s">
        <v>154</v>
      </c>
      <c r="X100" s="63"/>
    </row>
    <row r="101" spans="1:24" x14ac:dyDescent="0.25">
      <c r="A101" s="125"/>
      <c r="B101" s="200" t="s">
        <v>155</v>
      </c>
      <c r="C101" s="255">
        <v>15</v>
      </c>
      <c r="D101" s="255">
        <v>25</v>
      </c>
      <c r="E101" s="255">
        <v>25</v>
      </c>
      <c r="F101" s="255">
        <v>36</v>
      </c>
      <c r="G101" s="255">
        <v>42</v>
      </c>
      <c r="H101" s="255">
        <v>26</v>
      </c>
      <c r="I101" s="255">
        <v>20</v>
      </c>
      <c r="J101" s="255">
        <v>36</v>
      </c>
      <c r="K101" s="255">
        <v>38</v>
      </c>
      <c r="L101" s="255">
        <v>39</v>
      </c>
      <c r="M101" s="255">
        <v>39</v>
      </c>
      <c r="N101" s="255">
        <v>45</v>
      </c>
      <c r="O101" s="255">
        <v>55</v>
      </c>
      <c r="P101" s="255">
        <v>47</v>
      </c>
      <c r="Q101" s="255">
        <v>36</v>
      </c>
      <c r="R101" s="255">
        <v>44</v>
      </c>
      <c r="S101" s="255">
        <v>43</v>
      </c>
      <c r="T101" s="255">
        <v>16</v>
      </c>
      <c r="U101" s="255">
        <v>6</v>
      </c>
      <c r="V101" s="255">
        <v>633</v>
      </c>
      <c r="W101" s="207" t="s">
        <v>157</v>
      </c>
      <c r="X101" s="63"/>
    </row>
    <row r="102" spans="1:24" x14ac:dyDescent="0.25">
      <c r="A102" s="125" t="s">
        <v>103</v>
      </c>
      <c r="B102" s="200" t="s">
        <v>156</v>
      </c>
      <c r="C102" s="255">
        <v>4</v>
      </c>
      <c r="D102" s="255">
        <v>4</v>
      </c>
      <c r="E102" s="255">
        <v>3</v>
      </c>
      <c r="F102" s="255">
        <v>13</v>
      </c>
      <c r="G102" s="255">
        <v>9</v>
      </c>
      <c r="H102" s="255">
        <v>9</v>
      </c>
      <c r="I102" s="255">
        <v>6</v>
      </c>
      <c r="J102" s="255">
        <v>8</v>
      </c>
      <c r="K102" s="255">
        <v>8</v>
      </c>
      <c r="L102" s="255">
        <v>15</v>
      </c>
      <c r="M102" s="255">
        <v>17</v>
      </c>
      <c r="N102" s="255">
        <v>18</v>
      </c>
      <c r="O102" s="255">
        <v>19</v>
      </c>
      <c r="P102" s="255">
        <v>15</v>
      </c>
      <c r="Q102" s="255">
        <v>27</v>
      </c>
      <c r="R102" s="255">
        <v>31</v>
      </c>
      <c r="S102" s="255">
        <v>40</v>
      </c>
      <c r="T102" s="255">
        <v>9</v>
      </c>
      <c r="U102" s="255">
        <v>5</v>
      </c>
      <c r="V102" s="255">
        <v>260</v>
      </c>
      <c r="W102" s="207" t="s">
        <v>158</v>
      </c>
      <c r="X102" s="63" t="s">
        <v>39</v>
      </c>
    </row>
    <row r="103" spans="1:24" x14ac:dyDescent="0.25">
      <c r="A103" s="125"/>
      <c r="B103" s="200" t="s">
        <v>205</v>
      </c>
      <c r="C103" s="255">
        <v>2</v>
      </c>
      <c r="D103" s="255">
        <v>3</v>
      </c>
      <c r="E103" s="255">
        <v>2</v>
      </c>
      <c r="F103" s="255">
        <v>8</v>
      </c>
      <c r="G103" s="255">
        <v>7</v>
      </c>
      <c r="H103" s="255">
        <v>5</v>
      </c>
      <c r="I103" s="255">
        <v>5</v>
      </c>
      <c r="J103" s="255">
        <v>5</v>
      </c>
      <c r="K103" s="255">
        <v>5</v>
      </c>
      <c r="L103" s="255">
        <v>5</v>
      </c>
      <c r="M103" s="255">
        <v>12</v>
      </c>
      <c r="N103" s="255">
        <v>12</v>
      </c>
      <c r="O103" s="255">
        <v>11</v>
      </c>
      <c r="P103" s="255">
        <v>4</v>
      </c>
      <c r="Q103" s="255">
        <v>12</v>
      </c>
      <c r="R103" s="255">
        <v>13</v>
      </c>
      <c r="S103" s="255">
        <v>12</v>
      </c>
      <c r="T103" s="255">
        <v>4</v>
      </c>
      <c r="U103" s="255">
        <v>1</v>
      </c>
      <c r="V103" s="255">
        <v>128</v>
      </c>
      <c r="W103" s="207" t="s">
        <v>154</v>
      </c>
      <c r="X103" s="63"/>
    </row>
    <row r="104" spans="1:24" x14ac:dyDescent="0.25">
      <c r="A104" s="125"/>
      <c r="B104" s="200" t="s">
        <v>155</v>
      </c>
      <c r="C104" s="255">
        <v>2</v>
      </c>
      <c r="D104" s="255">
        <v>1</v>
      </c>
      <c r="E104" s="255">
        <v>1</v>
      </c>
      <c r="F104" s="255">
        <v>5</v>
      </c>
      <c r="G104" s="255">
        <v>2</v>
      </c>
      <c r="H104" s="255">
        <v>4</v>
      </c>
      <c r="I104" s="255">
        <v>1</v>
      </c>
      <c r="J104" s="255">
        <v>3</v>
      </c>
      <c r="K104" s="255">
        <v>3</v>
      </c>
      <c r="L104" s="255">
        <v>10</v>
      </c>
      <c r="M104" s="255">
        <v>5</v>
      </c>
      <c r="N104" s="255">
        <v>6</v>
      </c>
      <c r="O104" s="255">
        <v>8</v>
      </c>
      <c r="P104" s="255">
        <v>11</v>
      </c>
      <c r="Q104" s="255">
        <v>15</v>
      </c>
      <c r="R104" s="255">
        <v>18</v>
      </c>
      <c r="S104" s="255">
        <v>28</v>
      </c>
      <c r="T104" s="255">
        <v>5</v>
      </c>
      <c r="U104" s="255">
        <v>4</v>
      </c>
      <c r="V104" s="255">
        <v>132</v>
      </c>
      <c r="W104" s="207" t="s">
        <v>157</v>
      </c>
      <c r="X104" s="63"/>
    </row>
    <row r="105" spans="1:24" x14ac:dyDescent="0.25">
      <c r="A105" s="125" t="s">
        <v>104</v>
      </c>
      <c r="B105" s="200" t="s">
        <v>156</v>
      </c>
      <c r="C105" s="255">
        <v>1588</v>
      </c>
      <c r="D105" s="255">
        <v>1665</v>
      </c>
      <c r="E105" s="255">
        <v>1891</v>
      </c>
      <c r="F105" s="255">
        <v>1894</v>
      </c>
      <c r="G105" s="255">
        <v>2139</v>
      </c>
      <c r="H105" s="255">
        <v>2085</v>
      </c>
      <c r="I105" s="255">
        <v>2343</v>
      </c>
      <c r="J105" s="255">
        <v>2503</v>
      </c>
      <c r="K105" s="255">
        <v>2500</v>
      </c>
      <c r="L105" s="255">
        <v>2415</v>
      </c>
      <c r="M105" s="255">
        <v>2391</v>
      </c>
      <c r="N105" s="255">
        <v>2563</v>
      </c>
      <c r="O105" s="255">
        <v>2515</v>
      </c>
      <c r="P105" s="255">
        <v>2366</v>
      </c>
      <c r="Q105" s="255">
        <v>1619</v>
      </c>
      <c r="R105" s="255">
        <v>1200</v>
      </c>
      <c r="S105" s="255">
        <v>796</v>
      </c>
      <c r="T105" s="255">
        <v>378</v>
      </c>
      <c r="U105" s="255">
        <v>102</v>
      </c>
      <c r="V105" s="255">
        <v>34953</v>
      </c>
      <c r="W105" s="207" t="s">
        <v>158</v>
      </c>
      <c r="X105" s="63" t="s">
        <v>40</v>
      </c>
    </row>
    <row r="106" spans="1:24" x14ac:dyDescent="0.25">
      <c r="A106" s="125"/>
      <c r="B106" s="200" t="s">
        <v>205</v>
      </c>
      <c r="C106" s="255">
        <v>821</v>
      </c>
      <c r="D106" s="255">
        <v>842</v>
      </c>
      <c r="E106" s="255">
        <v>957</v>
      </c>
      <c r="F106" s="255">
        <v>984</v>
      </c>
      <c r="G106" s="255">
        <v>1118</v>
      </c>
      <c r="H106" s="255">
        <v>1068</v>
      </c>
      <c r="I106" s="255">
        <v>1173</v>
      </c>
      <c r="J106" s="255">
        <v>1252</v>
      </c>
      <c r="K106" s="255">
        <v>1293</v>
      </c>
      <c r="L106" s="255">
        <v>1246</v>
      </c>
      <c r="M106" s="255">
        <v>1195</v>
      </c>
      <c r="N106" s="255">
        <v>1245</v>
      </c>
      <c r="O106" s="255">
        <v>1225</v>
      </c>
      <c r="P106" s="255">
        <v>1093</v>
      </c>
      <c r="Q106" s="255">
        <v>771</v>
      </c>
      <c r="R106" s="255">
        <v>504</v>
      </c>
      <c r="S106" s="255">
        <v>309</v>
      </c>
      <c r="T106" s="255">
        <v>138</v>
      </c>
      <c r="U106" s="255">
        <v>38</v>
      </c>
      <c r="V106" s="255">
        <v>17272</v>
      </c>
      <c r="W106" s="207" t="s">
        <v>154</v>
      </c>
      <c r="X106" s="63"/>
    </row>
    <row r="107" spans="1:24" x14ac:dyDescent="0.25">
      <c r="A107" s="125"/>
      <c r="B107" s="200" t="s">
        <v>155</v>
      </c>
      <c r="C107" s="255">
        <v>767</v>
      </c>
      <c r="D107" s="255">
        <v>823</v>
      </c>
      <c r="E107" s="255">
        <v>934</v>
      </c>
      <c r="F107" s="255">
        <v>910</v>
      </c>
      <c r="G107" s="255">
        <v>1021</v>
      </c>
      <c r="H107" s="255">
        <v>1017</v>
      </c>
      <c r="I107" s="255">
        <v>1170</v>
      </c>
      <c r="J107" s="255">
        <v>1251</v>
      </c>
      <c r="K107" s="255">
        <v>1207</v>
      </c>
      <c r="L107" s="255">
        <v>1169</v>
      </c>
      <c r="M107" s="255">
        <v>1196</v>
      </c>
      <c r="N107" s="255">
        <v>1318</v>
      </c>
      <c r="O107" s="255">
        <v>1290</v>
      </c>
      <c r="P107" s="255">
        <v>1273</v>
      </c>
      <c r="Q107" s="255">
        <v>848</v>
      </c>
      <c r="R107" s="255">
        <v>696</v>
      </c>
      <c r="S107" s="255">
        <v>487</v>
      </c>
      <c r="T107" s="255">
        <v>240</v>
      </c>
      <c r="U107" s="255">
        <v>64</v>
      </c>
      <c r="V107" s="255">
        <v>17681</v>
      </c>
      <c r="W107" s="207" t="s">
        <v>157</v>
      </c>
      <c r="X107" s="63"/>
    </row>
    <row r="108" spans="1:24" x14ac:dyDescent="0.25">
      <c r="A108" s="125" t="s">
        <v>105</v>
      </c>
      <c r="B108" s="200" t="s">
        <v>156</v>
      </c>
      <c r="C108" s="255">
        <v>283</v>
      </c>
      <c r="D108" s="255">
        <v>425</v>
      </c>
      <c r="E108" s="255">
        <v>585</v>
      </c>
      <c r="F108" s="255">
        <v>624</v>
      </c>
      <c r="G108" s="255">
        <v>812</v>
      </c>
      <c r="H108" s="255">
        <v>761</v>
      </c>
      <c r="I108" s="255">
        <v>780</v>
      </c>
      <c r="J108" s="255">
        <v>806</v>
      </c>
      <c r="K108" s="255">
        <v>826</v>
      </c>
      <c r="L108" s="255">
        <v>883</v>
      </c>
      <c r="M108" s="255">
        <v>1107</v>
      </c>
      <c r="N108" s="255">
        <v>1252</v>
      </c>
      <c r="O108" s="255">
        <v>1150</v>
      </c>
      <c r="P108" s="255">
        <v>1016</v>
      </c>
      <c r="Q108" s="255">
        <v>715</v>
      </c>
      <c r="R108" s="255">
        <v>529</v>
      </c>
      <c r="S108" s="255">
        <v>503</v>
      </c>
      <c r="T108" s="255">
        <v>236</v>
      </c>
      <c r="U108" s="255">
        <v>62</v>
      </c>
      <c r="V108" s="255">
        <v>13355</v>
      </c>
      <c r="W108" s="207" t="s">
        <v>158</v>
      </c>
      <c r="X108" s="63" t="s">
        <v>41</v>
      </c>
    </row>
    <row r="109" spans="1:24" x14ac:dyDescent="0.25">
      <c r="A109" s="125"/>
      <c r="B109" s="200" t="s">
        <v>205</v>
      </c>
      <c r="C109" s="255">
        <v>150</v>
      </c>
      <c r="D109" s="255">
        <v>214</v>
      </c>
      <c r="E109" s="255">
        <v>290</v>
      </c>
      <c r="F109" s="255">
        <v>350</v>
      </c>
      <c r="G109" s="255">
        <v>408</v>
      </c>
      <c r="H109" s="255">
        <v>412</v>
      </c>
      <c r="I109" s="255">
        <v>420</v>
      </c>
      <c r="J109" s="255">
        <v>433</v>
      </c>
      <c r="K109" s="255">
        <v>418</v>
      </c>
      <c r="L109" s="255">
        <v>451</v>
      </c>
      <c r="M109" s="255">
        <v>576</v>
      </c>
      <c r="N109" s="255">
        <v>696</v>
      </c>
      <c r="O109" s="255">
        <v>599</v>
      </c>
      <c r="P109" s="255">
        <v>505</v>
      </c>
      <c r="Q109" s="255">
        <v>324</v>
      </c>
      <c r="R109" s="255">
        <v>223</v>
      </c>
      <c r="S109" s="255">
        <v>199</v>
      </c>
      <c r="T109" s="255">
        <v>75</v>
      </c>
      <c r="U109" s="255">
        <v>20</v>
      </c>
      <c r="V109" s="255">
        <v>6763</v>
      </c>
      <c r="W109" s="207" t="s">
        <v>154</v>
      </c>
      <c r="X109" s="63"/>
    </row>
    <row r="110" spans="1:24" x14ac:dyDescent="0.25">
      <c r="A110" s="125"/>
      <c r="B110" s="200" t="s">
        <v>155</v>
      </c>
      <c r="C110" s="255">
        <v>133</v>
      </c>
      <c r="D110" s="255">
        <v>211</v>
      </c>
      <c r="E110" s="255">
        <v>295</v>
      </c>
      <c r="F110" s="255">
        <v>274</v>
      </c>
      <c r="G110" s="255">
        <v>404</v>
      </c>
      <c r="H110" s="255">
        <v>349</v>
      </c>
      <c r="I110" s="255">
        <v>360</v>
      </c>
      <c r="J110" s="255">
        <v>373</v>
      </c>
      <c r="K110" s="255">
        <v>408</v>
      </c>
      <c r="L110" s="255">
        <v>432</v>
      </c>
      <c r="M110" s="255">
        <v>531</v>
      </c>
      <c r="N110" s="255">
        <v>556</v>
      </c>
      <c r="O110" s="255">
        <v>551</v>
      </c>
      <c r="P110" s="255">
        <v>511</v>
      </c>
      <c r="Q110" s="255">
        <v>391</v>
      </c>
      <c r="R110" s="255">
        <v>306</v>
      </c>
      <c r="S110" s="255">
        <v>304</v>
      </c>
      <c r="T110" s="255">
        <v>161</v>
      </c>
      <c r="U110" s="255">
        <v>42</v>
      </c>
      <c r="V110" s="255">
        <v>6592</v>
      </c>
      <c r="W110" s="207" t="s">
        <v>157</v>
      </c>
      <c r="X110" s="63"/>
    </row>
    <row r="111" spans="1:24" x14ac:dyDescent="0.25">
      <c r="A111" s="125" t="s">
        <v>106</v>
      </c>
      <c r="B111" s="200" t="s">
        <v>156</v>
      </c>
      <c r="C111" s="255">
        <v>138</v>
      </c>
      <c r="D111" s="255">
        <v>141</v>
      </c>
      <c r="E111" s="255">
        <v>131</v>
      </c>
      <c r="F111" s="255">
        <v>141</v>
      </c>
      <c r="G111" s="255">
        <v>191</v>
      </c>
      <c r="H111" s="255">
        <v>141</v>
      </c>
      <c r="I111" s="255">
        <v>183</v>
      </c>
      <c r="J111" s="255">
        <v>201</v>
      </c>
      <c r="K111" s="255">
        <v>181</v>
      </c>
      <c r="L111" s="255">
        <v>194</v>
      </c>
      <c r="M111" s="255">
        <v>243</v>
      </c>
      <c r="N111" s="255">
        <v>260</v>
      </c>
      <c r="O111" s="255">
        <v>277</v>
      </c>
      <c r="P111" s="255">
        <v>232</v>
      </c>
      <c r="Q111" s="255">
        <v>134</v>
      </c>
      <c r="R111" s="255">
        <v>127</v>
      </c>
      <c r="S111" s="255">
        <v>115</v>
      </c>
      <c r="T111" s="255">
        <v>85</v>
      </c>
      <c r="U111" s="255">
        <v>25</v>
      </c>
      <c r="V111" s="255">
        <v>3140</v>
      </c>
      <c r="W111" s="207" t="s">
        <v>158</v>
      </c>
      <c r="X111" s="63" t="s">
        <v>189</v>
      </c>
    </row>
    <row r="112" spans="1:24" x14ac:dyDescent="0.25">
      <c r="A112" s="125"/>
      <c r="B112" s="200" t="s">
        <v>205</v>
      </c>
      <c r="C112" s="255">
        <v>75</v>
      </c>
      <c r="D112" s="255">
        <v>64</v>
      </c>
      <c r="E112" s="255">
        <v>67</v>
      </c>
      <c r="F112" s="255">
        <v>73</v>
      </c>
      <c r="G112" s="255">
        <v>95</v>
      </c>
      <c r="H112" s="255">
        <v>89</v>
      </c>
      <c r="I112" s="255">
        <v>95</v>
      </c>
      <c r="J112" s="255">
        <v>109</v>
      </c>
      <c r="K112" s="255">
        <v>90</v>
      </c>
      <c r="L112" s="255">
        <v>113</v>
      </c>
      <c r="M112" s="255">
        <v>122</v>
      </c>
      <c r="N112" s="255">
        <v>134</v>
      </c>
      <c r="O112" s="255">
        <v>147</v>
      </c>
      <c r="P112" s="255">
        <v>118</v>
      </c>
      <c r="Q112" s="255">
        <v>49</v>
      </c>
      <c r="R112" s="255">
        <v>53</v>
      </c>
      <c r="S112" s="255">
        <v>40</v>
      </c>
      <c r="T112" s="255">
        <v>26</v>
      </c>
      <c r="U112" s="255">
        <v>11</v>
      </c>
      <c r="V112" s="255">
        <v>1570</v>
      </c>
      <c r="W112" s="207" t="s">
        <v>154</v>
      </c>
      <c r="X112" s="63"/>
    </row>
    <row r="113" spans="1:24" x14ac:dyDescent="0.25">
      <c r="A113" s="125"/>
      <c r="B113" s="200" t="s">
        <v>155</v>
      </c>
      <c r="C113" s="255">
        <v>63</v>
      </c>
      <c r="D113" s="255">
        <v>77</v>
      </c>
      <c r="E113" s="255">
        <v>64</v>
      </c>
      <c r="F113" s="255">
        <v>68</v>
      </c>
      <c r="G113" s="255">
        <v>96</v>
      </c>
      <c r="H113" s="255">
        <v>52</v>
      </c>
      <c r="I113" s="255">
        <v>88</v>
      </c>
      <c r="J113" s="255">
        <v>92</v>
      </c>
      <c r="K113" s="255">
        <v>91</v>
      </c>
      <c r="L113" s="255">
        <v>81</v>
      </c>
      <c r="M113" s="255">
        <v>121</v>
      </c>
      <c r="N113" s="255">
        <v>126</v>
      </c>
      <c r="O113" s="255">
        <v>130</v>
      </c>
      <c r="P113" s="255">
        <v>114</v>
      </c>
      <c r="Q113" s="255">
        <v>85</v>
      </c>
      <c r="R113" s="255">
        <v>74</v>
      </c>
      <c r="S113" s="255">
        <v>75</v>
      </c>
      <c r="T113" s="255">
        <v>59</v>
      </c>
      <c r="U113" s="255">
        <v>14</v>
      </c>
      <c r="V113" s="255">
        <v>1570</v>
      </c>
      <c r="W113" s="207" t="s">
        <v>157</v>
      </c>
      <c r="X113" s="63"/>
    </row>
    <row r="114" spans="1:24" x14ac:dyDescent="0.25">
      <c r="A114" s="125" t="s">
        <v>107</v>
      </c>
      <c r="B114" s="200" t="s">
        <v>156</v>
      </c>
      <c r="C114" s="255">
        <v>331</v>
      </c>
      <c r="D114" s="255">
        <v>402</v>
      </c>
      <c r="E114" s="255">
        <v>499</v>
      </c>
      <c r="F114" s="255">
        <v>469</v>
      </c>
      <c r="G114" s="255">
        <v>683</v>
      </c>
      <c r="H114" s="255">
        <v>650</v>
      </c>
      <c r="I114" s="255">
        <v>809</v>
      </c>
      <c r="J114" s="255">
        <v>807</v>
      </c>
      <c r="K114" s="255">
        <v>799</v>
      </c>
      <c r="L114" s="255">
        <v>716</v>
      </c>
      <c r="M114" s="255">
        <v>690</v>
      </c>
      <c r="N114" s="255">
        <v>852</v>
      </c>
      <c r="O114" s="255">
        <v>849</v>
      </c>
      <c r="P114" s="255">
        <v>737</v>
      </c>
      <c r="Q114" s="255">
        <v>386</v>
      </c>
      <c r="R114" s="255">
        <v>180</v>
      </c>
      <c r="S114" s="255">
        <v>184</v>
      </c>
      <c r="T114" s="255">
        <v>82</v>
      </c>
      <c r="U114" s="255">
        <v>22</v>
      </c>
      <c r="V114" s="255">
        <v>10147</v>
      </c>
      <c r="W114" s="207" t="s">
        <v>158</v>
      </c>
      <c r="X114" s="63" t="s">
        <v>43</v>
      </c>
    </row>
    <row r="115" spans="1:24" x14ac:dyDescent="0.25">
      <c r="A115" s="125"/>
      <c r="B115" s="200" t="s">
        <v>205</v>
      </c>
      <c r="C115" s="255">
        <v>178</v>
      </c>
      <c r="D115" s="255">
        <v>196</v>
      </c>
      <c r="E115" s="255">
        <v>259</v>
      </c>
      <c r="F115" s="255">
        <v>244</v>
      </c>
      <c r="G115" s="255">
        <v>340</v>
      </c>
      <c r="H115" s="255">
        <v>375</v>
      </c>
      <c r="I115" s="255">
        <v>430</v>
      </c>
      <c r="J115" s="255">
        <v>438</v>
      </c>
      <c r="K115" s="255">
        <v>445</v>
      </c>
      <c r="L115" s="255">
        <v>392</v>
      </c>
      <c r="M115" s="255">
        <v>332</v>
      </c>
      <c r="N115" s="255">
        <v>385</v>
      </c>
      <c r="O115" s="255">
        <v>411</v>
      </c>
      <c r="P115" s="255">
        <v>347</v>
      </c>
      <c r="Q115" s="255">
        <v>173</v>
      </c>
      <c r="R115" s="255">
        <v>67</v>
      </c>
      <c r="S115" s="255">
        <v>69</v>
      </c>
      <c r="T115" s="255">
        <v>28</v>
      </c>
      <c r="U115" s="255">
        <v>7</v>
      </c>
      <c r="V115" s="255">
        <v>5116</v>
      </c>
      <c r="W115" s="207" t="s">
        <v>154</v>
      </c>
      <c r="X115" s="63"/>
    </row>
    <row r="116" spans="1:24" x14ac:dyDescent="0.25">
      <c r="A116" s="125"/>
      <c r="B116" s="200" t="s">
        <v>155</v>
      </c>
      <c r="C116" s="255">
        <v>153</v>
      </c>
      <c r="D116" s="255">
        <v>206</v>
      </c>
      <c r="E116" s="255">
        <v>240</v>
      </c>
      <c r="F116" s="255">
        <v>225</v>
      </c>
      <c r="G116" s="255">
        <v>343</v>
      </c>
      <c r="H116" s="255">
        <v>275</v>
      </c>
      <c r="I116" s="255">
        <v>379</v>
      </c>
      <c r="J116" s="255">
        <v>369</v>
      </c>
      <c r="K116" s="255">
        <v>354</v>
      </c>
      <c r="L116" s="255">
        <v>324</v>
      </c>
      <c r="M116" s="255">
        <v>358</v>
      </c>
      <c r="N116" s="255">
        <v>467</v>
      </c>
      <c r="O116" s="255">
        <v>438</v>
      </c>
      <c r="P116" s="255">
        <v>390</v>
      </c>
      <c r="Q116" s="255">
        <v>213</v>
      </c>
      <c r="R116" s="255">
        <v>113</v>
      </c>
      <c r="S116" s="255">
        <v>115</v>
      </c>
      <c r="T116" s="255">
        <v>54</v>
      </c>
      <c r="U116" s="255">
        <v>15</v>
      </c>
      <c r="V116" s="255">
        <v>5031</v>
      </c>
      <c r="W116" s="207" t="s">
        <v>157</v>
      </c>
      <c r="X116" s="63"/>
    </row>
    <row r="117" spans="1:24" x14ac:dyDescent="0.25">
      <c r="A117" s="125" t="s">
        <v>108</v>
      </c>
      <c r="B117" s="200" t="s">
        <v>156</v>
      </c>
      <c r="C117" s="255">
        <v>907</v>
      </c>
      <c r="D117" s="255">
        <v>941</v>
      </c>
      <c r="E117" s="255">
        <v>1107</v>
      </c>
      <c r="F117" s="255">
        <v>1304</v>
      </c>
      <c r="G117" s="255">
        <v>1486</v>
      </c>
      <c r="H117" s="255">
        <v>1259</v>
      </c>
      <c r="I117" s="255">
        <v>1433</v>
      </c>
      <c r="J117" s="255">
        <v>1475</v>
      </c>
      <c r="K117" s="255">
        <v>1537</v>
      </c>
      <c r="L117" s="255">
        <v>1584</v>
      </c>
      <c r="M117" s="255">
        <v>1775</v>
      </c>
      <c r="N117" s="255">
        <v>1893</v>
      </c>
      <c r="O117" s="255">
        <v>1807</v>
      </c>
      <c r="P117" s="255">
        <v>1689</v>
      </c>
      <c r="Q117" s="255">
        <v>1321</v>
      </c>
      <c r="R117" s="255">
        <v>1001</v>
      </c>
      <c r="S117" s="255">
        <v>750</v>
      </c>
      <c r="T117" s="255">
        <v>304</v>
      </c>
      <c r="U117" s="255">
        <v>66</v>
      </c>
      <c r="V117" s="255">
        <v>23639</v>
      </c>
      <c r="W117" s="207" t="s">
        <v>158</v>
      </c>
      <c r="X117" s="63" t="s">
        <v>44</v>
      </c>
    </row>
    <row r="118" spans="1:24" x14ac:dyDescent="0.25">
      <c r="A118" s="125"/>
      <c r="B118" s="200" t="s">
        <v>205</v>
      </c>
      <c r="C118" s="255">
        <v>476</v>
      </c>
      <c r="D118" s="255">
        <v>491</v>
      </c>
      <c r="E118" s="255">
        <v>560</v>
      </c>
      <c r="F118" s="255">
        <v>663</v>
      </c>
      <c r="G118" s="255">
        <v>754</v>
      </c>
      <c r="H118" s="255">
        <v>645</v>
      </c>
      <c r="I118" s="255">
        <v>767</v>
      </c>
      <c r="J118" s="255">
        <v>724</v>
      </c>
      <c r="K118" s="255">
        <v>757</v>
      </c>
      <c r="L118" s="255">
        <v>800</v>
      </c>
      <c r="M118" s="255">
        <v>886</v>
      </c>
      <c r="N118" s="255">
        <v>914</v>
      </c>
      <c r="O118" s="255">
        <v>858</v>
      </c>
      <c r="P118" s="255">
        <v>788</v>
      </c>
      <c r="Q118" s="255">
        <v>572</v>
      </c>
      <c r="R118" s="255">
        <v>433</v>
      </c>
      <c r="S118" s="255">
        <v>314</v>
      </c>
      <c r="T118" s="255">
        <v>103</v>
      </c>
      <c r="U118" s="255">
        <v>22</v>
      </c>
      <c r="V118" s="255">
        <v>11527</v>
      </c>
      <c r="W118" s="207" t="s">
        <v>154</v>
      </c>
      <c r="X118" s="63"/>
    </row>
    <row r="119" spans="1:24" x14ac:dyDescent="0.25">
      <c r="A119" s="125"/>
      <c r="B119" s="200" t="s">
        <v>155</v>
      </c>
      <c r="C119" s="255">
        <v>431</v>
      </c>
      <c r="D119" s="255">
        <v>450</v>
      </c>
      <c r="E119" s="255">
        <v>547</v>
      </c>
      <c r="F119" s="255">
        <v>641</v>
      </c>
      <c r="G119" s="255">
        <v>732</v>
      </c>
      <c r="H119" s="255">
        <v>614</v>
      </c>
      <c r="I119" s="255">
        <v>666</v>
      </c>
      <c r="J119" s="255">
        <v>751</v>
      </c>
      <c r="K119" s="255">
        <v>780</v>
      </c>
      <c r="L119" s="255">
        <v>784</v>
      </c>
      <c r="M119" s="255">
        <v>889</v>
      </c>
      <c r="N119" s="255">
        <v>979</v>
      </c>
      <c r="O119" s="255">
        <v>949</v>
      </c>
      <c r="P119" s="255">
        <v>901</v>
      </c>
      <c r="Q119" s="255">
        <v>749</v>
      </c>
      <c r="R119" s="255">
        <v>568</v>
      </c>
      <c r="S119" s="255">
        <v>436</v>
      </c>
      <c r="T119" s="255">
        <v>201</v>
      </c>
      <c r="U119" s="255">
        <v>44</v>
      </c>
      <c r="V119" s="255">
        <v>12112</v>
      </c>
      <c r="W119" s="207" t="s">
        <v>157</v>
      </c>
      <c r="X119" s="63"/>
    </row>
    <row r="120" spans="1:24" x14ac:dyDescent="0.25">
      <c r="A120" s="125" t="s">
        <v>109</v>
      </c>
      <c r="B120" s="200" t="s">
        <v>156</v>
      </c>
      <c r="C120" s="255">
        <v>606</v>
      </c>
      <c r="D120" s="255">
        <v>648</v>
      </c>
      <c r="E120" s="255">
        <v>708</v>
      </c>
      <c r="F120" s="255">
        <v>784</v>
      </c>
      <c r="G120" s="255">
        <v>910</v>
      </c>
      <c r="H120" s="255">
        <v>718</v>
      </c>
      <c r="I120" s="255">
        <v>804</v>
      </c>
      <c r="J120" s="255">
        <v>899</v>
      </c>
      <c r="K120" s="255">
        <v>952</v>
      </c>
      <c r="L120" s="255">
        <v>950</v>
      </c>
      <c r="M120" s="255">
        <v>959</v>
      </c>
      <c r="N120" s="255">
        <v>994</v>
      </c>
      <c r="O120" s="255">
        <v>1200</v>
      </c>
      <c r="P120" s="255">
        <v>1263</v>
      </c>
      <c r="Q120" s="255">
        <v>883</v>
      </c>
      <c r="R120" s="255">
        <v>641</v>
      </c>
      <c r="S120" s="255">
        <v>555</v>
      </c>
      <c r="T120" s="255">
        <v>283</v>
      </c>
      <c r="U120" s="255">
        <v>96</v>
      </c>
      <c r="V120" s="255">
        <v>14853</v>
      </c>
      <c r="W120" s="207" t="s">
        <v>158</v>
      </c>
      <c r="X120" s="63" t="s">
        <v>45</v>
      </c>
    </row>
    <row r="121" spans="1:24" x14ac:dyDescent="0.25">
      <c r="A121" s="125"/>
      <c r="B121" s="200" t="s">
        <v>205</v>
      </c>
      <c r="C121" s="255">
        <v>295</v>
      </c>
      <c r="D121" s="255">
        <v>322</v>
      </c>
      <c r="E121" s="255">
        <v>373</v>
      </c>
      <c r="F121" s="255">
        <v>373</v>
      </c>
      <c r="G121" s="255">
        <v>507</v>
      </c>
      <c r="H121" s="255">
        <v>389</v>
      </c>
      <c r="I121" s="255">
        <v>420</v>
      </c>
      <c r="J121" s="255">
        <v>450</v>
      </c>
      <c r="K121" s="255">
        <v>485</v>
      </c>
      <c r="L121" s="255">
        <v>488</v>
      </c>
      <c r="M121" s="255">
        <v>449</v>
      </c>
      <c r="N121" s="255">
        <v>448</v>
      </c>
      <c r="O121" s="255">
        <v>550</v>
      </c>
      <c r="P121" s="255">
        <v>594</v>
      </c>
      <c r="Q121" s="255">
        <v>378</v>
      </c>
      <c r="R121" s="255">
        <v>263</v>
      </c>
      <c r="S121" s="255">
        <v>213</v>
      </c>
      <c r="T121" s="255">
        <v>97</v>
      </c>
      <c r="U121" s="255">
        <v>30</v>
      </c>
      <c r="V121" s="255">
        <v>7124</v>
      </c>
      <c r="W121" s="207" t="s">
        <v>154</v>
      </c>
      <c r="X121" s="63"/>
    </row>
    <row r="122" spans="1:24" x14ac:dyDescent="0.25">
      <c r="A122" s="125"/>
      <c r="B122" s="200" t="s">
        <v>155</v>
      </c>
      <c r="C122" s="255">
        <v>311</v>
      </c>
      <c r="D122" s="255">
        <v>326</v>
      </c>
      <c r="E122" s="255">
        <v>335</v>
      </c>
      <c r="F122" s="255">
        <v>411</v>
      </c>
      <c r="G122" s="255">
        <v>403</v>
      </c>
      <c r="H122" s="255">
        <v>329</v>
      </c>
      <c r="I122" s="255">
        <v>384</v>
      </c>
      <c r="J122" s="255">
        <v>449</v>
      </c>
      <c r="K122" s="255">
        <v>467</v>
      </c>
      <c r="L122" s="255">
        <v>462</v>
      </c>
      <c r="M122" s="255">
        <v>510</v>
      </c>
      <c r="N122" s="255">
        <v>546</v>
      </c>
      <c r="O122" s="255">
        <v>650</v>
      </c>
      <c r="P122" s="255">
        <v>669</v>
      </c>
      <c r="Q122" s="255">
        <v>505</v>
      </c>
      <c r="R122" s="255">
        <v>378</v>
      </c>
      <c r="S122" s="255">
        <v>342</v>
      </c>
      <c r="T122" s="255">
        <v>186</v>
      </c>
      <c r="U122" s="255">
        <v>66</v>
      </c>
      <c r="V122" s="255">
        <v>7729</v>
      </c>
      <c r="W122" s="207" t="s">
        <v>157</v>
      </c>
      <c r="X122" s="63"/>
    </row>
    <row r="123" spans="1:24" x14ac:dyDescent="0.25">
      <c r="A123" s="125" t="s">
        <v>110</v>
      </c>
      <c r="B123" s="200" t="s">
        <v>156</v>
      </c>
      <c r="C123" s="255">
        <v>417</v>
      </c>
      <c r="D123" s="255">
        <v>523</v>
      </c>
      <c r="E123" s="255">
        <v>622</v>
      </c>
      <c r="F123" s="255">
        <v>652</v>
      </c>
      <c r="G123" s="255">
        <v>743</v>
      </c>
      <c r="H123" s="255">
        <v>556</v>
      </c>
      <c r="I123" s="255">
        <v>665</v>
      </c>
      <c r="J123" s="255">
        <v>716</v>
      </c>
      <c r="K123" s="255">
        <v>841</v>
      </c>
      <c r="L123" s="255">
        <v>799</v>
      </c>
      <c r="M123" s="255">
        <v>877</v>
      </c>
      <c r="N123" s="255">
        <v>868</v>
      </c>
      <c r="O123" s="255">
        <v>872</v>
      </c>
      <c r="P123" s="255">
        <v>859</v>
      </c>
      <c r="Q123" s="255">
        <v>591</v>
      </c>
      <c r="R123" s="255">
        <v>511</v>
      </c>
      <c r="S123" s="255">
        <v>438</v>
      </c>
      <c r="T123" s="255">
        <v>222</v>
      </c>
      <c r="U123" s="255">
        <v>67</v>
      </c>
      <c r="V123" s="255">
        <v>11839</v>
      </c>
      <c r="W123" s="207" t="s">
        <v>158</v>
      </c>
      <c r="X123" s="63" t="s">
        <v>46</v>
      </c>
    </row>
    <row r="124" spans="1:24" x14ac:dyDescent="0.25">
      <c r="A124" s="125"/>
      <c r="B124" s="200" t="s">
        <v>205</v>
      </c>
      <c r="C124" s="255">
        <v>231</v>
      </c>
      <c r="D124" s="255">
        <v>280</v>
      </c>
      <c r="E124" s="255">
        <v>321</v>
      </c>
      <c r="F124" s="255">
        <v>314</v>
      </c>
      <c r="G124" s="255">
        <v>380</v>
      </c>
      <c r="H124" s="255">
        <v>309</v>
      </c>
      <c r="I124" s="255">
        <v>357</v>
      </c>
      <c r="J124" s="255">
        <v>379</v>
      </c>
      <c r="K124" s="255">
        <v>474</v>
      </c>
      <c r="L124" s="255">
        <v>430</v>
      </c>
      <c r="M124" s="255">
        <v>473</v>
      </c>
      <c r="N124" s="255">
        <v>471</v>
      </c>
      <c r="O124" s="255">
        <v>447</v>
      </c>
      <c r="P124" s="255">
        <v>397</v>
      </c>
      <c r="Q124" s="255">
        <v>221</v>
      </c>
      <c r="R124" s="255">
        <v>188</v>
      </c>
      <c r="S124" s="255">
        <v>161</v>
      </c>
      <c r="T124" s="255">
        <v>83</v>
      </c>
      <c r="U124" s="255">
        <v>12</v>
      </c>
      <c r="V124" s="255">
        <v>5928</v>
      </c>
      <c r="W124" s="207" t="s">
        <v>154</v>
      </c>
      <c r="X124" s="63"/>
    </row>
    <row r="125" spans="1:24" x14ac:dyDescent="0.25">
      <c r="A125" s="125"/>
      <c r="B125" s="200" t="s">
        <v>155</v>
      </c>
      <c r="C125" s="255">
        <v>186</v>
      </c>
      <c r="D125" s="255">
        <v>243</v>
      </c>
      <c r="E125" s="255">
        <v>301</v>
      </c>
      <c r="F125" s="255">
        <v>338</v>
      </c>
      <c r="G125" s="255">
        <v>363</v>
      </c>
      <c r="H125" s="255">
        <v>247</v>
      </c>
      <c r="I125" s="255">
        <v>308</v>
      </c>
      <c r="J125" s="255">
        <v>337</v>
      </c>
      <c r="K125" s="255">
        <v>367</v>
      </c>
      <c r="L125" s="255">
        <v>369</v>
      </c>
      <c r="M125" s="255">
        <v>404</v>
      </c>
      <c r="N125" s="255">
        <v>397</v>
      </c>
      <c r="O125" s="255">
        <v>425</v>
      </c>
      <c r="P125" s="255">
        <v>462</v>
      </c>
      <c r="Q125" s="255">
        <v>370</v>
      </c>
      <c r="R125" s="255">
        <v>323</v>
      </c>
      <c r="S125" s="255">
        <v>277</v>
      </c>
      <c r="T125" s="255">
        <v>139</v>
      </c>
      <c r="U125" s="255">
        <v>55</v>
      </c>
      <c r="V125" s="255">
        <v>5911</v>
      </c>
      <c r="W125" s="207" t="s">
        <v>157</v>
      </c>
      <c r="X125" s="63"/>
    </row>
    <row r="126" spans="1:24" x14ac:dyDescent="0.25">
      <c r="A126" s="125" t="s">
        <v>111</v>
      </c>
      <c r="B126" s="200" t="s">
        <v>156</v>
      </c>
      <c r="C126" s="255">
        <v>779</v>
      </c>
      <c r="D126" s="255">
        <v>870</v>
      </c>
      <c r="E126" s="255">
        <v>979</v>
      </c>
      <c r="F126" s="255">
        <v>1109</v>
      </c>
      <c r="G126" s="255">
        <v>1432</v>
      </c>
      <c r="H126" s="255">
        <v>1275</v>
      </c>
      <c r="I126" s="255">
        <v>1389</v>
      </c>
      <c r="J126" s="255">
        <v>1500</v>
      </c>
      <c r="K126" s="255">
        <v>1523</v>
      </c>
      <c r="L126" s="255">
        <v>1647</v>
      </c>
      <c r="M126" s="255">
        <v>1914</v>
      </c>
      <c r="N126" s="255">
        <v>2100</v>
      </c>
      <c r="O126" s="255">
        <v>2027</v>
      </c>
      <c r="P126" s="255">
        <v>1709</v>
      </c>
      <c r="Q126" s="255">
        <v>1201</v>
      </c>
      <c r="R126" s="255">
        <v>860</v>
      </c>
      <c r="S126" s="255">
        <v>729</v>
      </c>
      <c r="T126" s="255">
        <v>295</v>
      </c>
      <c r="U126" s="255">
        <v>81</v>
      </c>
      <c r="V126" s="255">
        <v>23419</v>
      </c>
      <c r="W126" s="207" t="s">
        <v>158</v>
      </c>
      <c r="X126" s="63" t="s">
        <v>47</v>
      </c>
    </row>
    <row r="127" spans="1:24" x14ac:dyDescent="0.25">
      <c r="A127" s="125"/>
      <c r="B127" s="200" t="s">
        <v>205</v>
      </c>
      <c r="C127" s="255">
        <v>414</v>
      </c>
      <c r="D127" s="255">
        <v>439</v>
      </c>
      <c r="E127" s="255">
        <v>509</v>
      </c>
      <c r="F127" s="255">
        <v>620</v>
      </c>
      <c r="G127" s="255">
        <v>758</v>
      </c>
      <c r="H127" s="255">
        <v>717</v>
      </c>
      <c r="I127" s="255">
        <v>741</v>
      </c>
      <c r="J127" s="255">
        <v>786</v>
      </c>
      <c r="K127" s="255">
        <v>785</v>
      </c>
      <c r="L127" s="255">
        <v>848</v>
      </c>
      <c r="M127" s="255">
        <v>973</v>
      </c>
      <c r="N127" s="255">
        <v>1080</v>
      </c>
      <c r="O127" s="255">
        <v>1018</v>
      </c>
      <c r="P127" s="255">
        <v>825</v>
      </c>
      <c r="Q127" s="255">
        <v>498</v>
      </c>
      <c r="R127" s="255">
        <v>353</v>
      </c>
      <c r="S127" s="255">
        <v>267</v>
      </c>
      <c r="T127" s="255">
        <v>104</v>
      </c>
      <c r="U127" s="255">
        <v>22</v>
      </c>
      <c r="V127" s="255">
        <v>11757</v>
      </c>
      <c r="W127" s="207" t="s">
        <v>154</v>
      </c>
      <c r="X127" s="63"/>
    </row>
    <row r="128" spans="1:24" x14ac:dyDescent="0.25">
      <c r="A128" s="125"/>
      <c r="B128" s="200" t="s">
        <v>155</v>
      </c>
      <c r="C128" s="255">
        <v>365</v>
      </c>
      <c r="D128" s="255">
        <v>431</v>
      </c>
      <c r="E128" s="255">
        <v>470</v>
      </c>
      <c r="F128" s="255">
        <v>489</v>
      </c>
      <c r="G128" s="255">
        <v>674</v>
      </c>
      <c r="H128" s="255">
        <v>558</v>
      </c>
      <c r="I128" s="255">
        <v>648</v>
      </c>
      <c r="J128" s="255">
        <v>714</v>
      </c>
      <c r="K128" s="255">
        <v>738</v>
      </c>
      <c r="L128" s="255">
        <v>799</v>
      </c>
      <c r="M128" s="255">
        <v>941</v>
      </c>
      <c r="N128" s="255">
        <v>1020</v>
      </c>
      <c r="O128" s="255">
        <v>1009</v>
      </c>
      <c r="P128" s="255">
        <v>884</v>
      </c>
      <c r="Q128" s="255">
        <v>703</v>
      </c>
      <c r="R128" s="255">
        <v>507</v>
      </c>
      <c r="S128" s="255">
        <v>462</v>
      </c>
      <c r="T128" s="255">
        <v>191</v>
      </c>
      <c r="U128" s="255">
        <v>59</v>
      </c>
      <c r="V128" s="255">
        <v>11662</v>
      </c>
      <c r="W128" s="207" t="s">
        <v>157</v>
      </c>
      <c r="X128" s="63"/>
    </row>
    <row r="129" spans="1:24" x14ac:dyDescent="0.25">
      <c r="A129" s="125" t="s">
        <v>112</v>
      </c>
      <c r="B129" s="200" t="s">
        <v>156</v>
      </c>
      <c r="C129" s="255">
        <v>26</v>
      </c>
      <c r="D129" s="255">
        <v>76</v>
      </c>
      <c r="E129" s="255">
        <v>101</v>
      </c>
      <c r="F129" s="255">
        <v>78</v>
      </c>
      <c r="G129" s="255">
        <v>96</v>
      </c>
      <c r="H129" s="255">
        <v>150</v>
      </c>
      <c r="I129" s="255">
        <v>182</v>
      </c>
      <c r="J129" s="255">
        <v>196</v>
      </c>
      <c r="K129" s="255">
        <v>168</v>
      </c>
      <c r="L129" s="255">
        <v>143</v>
      </c>
      <c r="M129" s="255">
        <v>168</v>
      </c>
      <c r="N129" s="255">
        <v>222</v>
      </c>
      <c r="O129" s="255">
        <v>250</v>
      </c>
      <c r="P129" s="255">
        <v>253</v>
      </c>
      <c r="Q129" s="255">
        <v>136</v>
      </c>
      <c r="R129" s="255">
        <v>103</v>
      </c>
      <c r="S129" s="255">
        <v>96</v>
      </c>
      <c r="T129" s="255">
        <v>50</v>
      </c>
      <c r="U129" s="255">
        <v>16</v>
      </c>
      <c r="V129" s="255">
        <v>2510</v>
      </c>
      <c r="W129" s="207" t="s">
        <v>158</v>
      </c>
      <c r="X129" s="63" t="s">
        <v>48</v>
      </c>
    </row>
    <row r="130" spans="1:24" x14ac:dyDescent="0.25">
      <c r="A130" s="125"/>
      <c r="B130" s="200" t="s">
        <v>205</v>
      </c>
      <c r="C130" s="255">
        <v>19</v>
      </c>
      <c r="D130" s="255">
        <v>40</v>
      </c>
      <c r="E130" s="255">
        <v>44</v>
      </c>
      <c r="F130" s="255">
        <v>32</v>
      </c>
      <c r="G130" s="255">
        <v>48</v>
      </c>
      <c r="H130" s="255">
        <v>91</v>
      </c>
      <c r="I130" s="255">
        <v>103</v>
      </c>
      <c r="J130" s="255">
        <v>97</v>
      </c>
      <c r="K130" s="255">
        <v>94</v>
      </c>
      <c r="L130" s="255">
        <v>78</v>
      </c>
      <c r="M130" s="255">
        <v>82</v>
      </c>
      <c r="N130" s="255">
        <v>108</v>
      </c>
      <c r="O130" s="255">
        <v>128</v>
      </c>
      <c r="P130" s="255">
        <v>135</v>
      </c>
      <c r="Q130" s="255">
        <v>65</v>
      </c>
      <c r="R130" s="255">
        <v>43</v>
      </c>
      <c r="S130" s="255">
        <v>39</v>
      </c>
      <c r="T130" s="255">
        <v>27</v>
      </c>
      <c r="U130" s="255">
        <v>8</v>
      </c>
      <c r="V130" s="255">
        <v>1281</v>
      </c>
      <c r="W130" s="207" t="s">
        <v>154</v>
      </c>
      <c r="X130" s="63"/>
    </row>
    <row r="131" spans="1:24" x14ac:dyDescent="0.25">
      <c r="A131" s="125"/>
      <c r="B131" s="200" t="s">
        <v>155</v>
      </c>
      <c r="C131" s="255">
        <v>7</v>
      </c>
      <c r="D131" s="255">
        <v>36</v>
      </c>
      <c r="E131" s="255">
        <v>57</v>
      </c>
      <c r="F131" s="255">
        <v>46</v>
      </c>
      <c r="G131" s="255">
        <v>48</v>
      </c>
      <c r="H131" s="255">
        <v>59</v>
      </c>
      <c r="I131" s="255">
        <v>79</v>
      </c>
      <c r="J131" s="255">
        <v>99</v>
      </c>
      <c r="K131" s="255">
        <v>74</v>
      </c>
      <c r="L131" s="255">
        <v>65</v>
      </c>
      <c r="M131" s="255">
        <v>86</v>
      </c>
      <c r="N131" s="255">
        <v>114</v>
      </c>
      <c r="O131" s="255">
        <v>122</v>
      </c>
      <c r="P131" s="255">
        <v>118</v>
      </c>
      <c r="Q131" s="255">
        <v>71</v>
      </c>
      <c r="R131" s="255">
        <v>60</v>
      </c>
      <c r="S131" s="255">
        <v>57</v>
      </c>
      <c r="T131" s="255">
        <v>23</v>
      </c>
      <c r="U131" s="255">
        <v>8</v>
      </c>
      <c r="V131" s="255">
        <v>1229</v>
      </c>
      <c r="W131" s="207" t="s">
        <v>157</v>
      </c>
      <c r="X131" s="63"/>
    </row>
    <row r="132" spans="1:24" x14ac:dyDescent="0.25">
      <c r="A132" s="125" t="s">
        <v>113</v>
      </c>
      <c r="B132" s="200" t="s">
        <v>156</v>
      </c>
      <c r="C132" s="255">
        <v>95</v>
      </c>
      <c r="D132" s="255">
        <v>231</v>
      </c>
      <c r="E132" s="255">
        <v>255</v>
      </c>
      <c r="F132" s="255">
        <v>297</v>
      </c>
      <c r="G132" s="255">
        <v>373</v>
      </c>
      <c r="H132" s="255">
        <v>390</v>
      </c>
      <c r="I132" s="255">
        <v>373</v>
      </c>
      <c r="J132" s="255">
        <v>406</v>
      </c>
      <c r="K132" s="255">
        <v>390</v>
      </c>
      <c r="L132" s="255">
        <v>363</v>
      </c>
      <c r="M132" s="255">
        <v>412</v>
      </c>
      <c r="N132" s="255">
        <v>416</v>
      </c>
      <c r="O132" s="255">
        <v>394</v>
      </c>
      <c r="P132" s="255">
        <v>348</v>
      </c>
      <c r="Q132" s="255">
        <v>239</v>
      </c>
      <c r="R132" s="255">
        <v>160</v>
      </c>
      <c r="S132" s="255">
        <v>130</v>
      </c>
      <c r="T132" s="255">
        <v>49</v>
      </c>
      <c r="U132" s="255">
        <v>27</v>
      </c>
      <c r="V132" s="255">
        <v>5348</v>
      </c>
      <c r="W132" s="207" t="s">
        <v>158</v>
      </c>
      <c r="X132" s="63" t="s">
        <v>49</v>
      </c>
    </row>
    <row r="133" spans="1:24" x14ac:dyDescent="0.25">
      <c r="A133" s="125"/>
      <c r="B133" s="200" t="s">
        <v>205</v>
      </c>
      <c r="C133" s="255">
        <v>48</v>
      </c>
      <c r="D133" s="255">
        <v>124</v>
      </c>
      <c r="E133" s="255">
        <v>133</v>
      </c>
      <c r="F133" s="255">
        <v>147</v>
      </c>
      <c r="G133" s="255">
        <v>197</v>
      </c>
      <c r="H133" s="255">
        <v>194</v>
      </c>
      <c r="I133" s="255">
        <v>218</v>
      </c>
      <c r="J133" s="255">
        <v>216</v>
      </c>
      <c r="K133" s="255">
        <v>209</v>
      </c>
      <c r="L133" s="255">
        <v>191</v>
      </c>
      <c r="M133" s="255">
        <v>194</v>
      </c>
      <c r="N133" s="255">
        <v>215</v>
      </c>
      <c r="O133" s="255">
        <v>178</v>
      </c>
      <c r="P133" s="255">
        <v>155</v>
      </c>
      <c r="Q133" s="255">
        <v>117</v>
      </c>
      <c r="R133" s="255">
        <v>70</v>
      </c>
      <c r="S133" s="255">
        <v>53</v>
      </c>
      <c r="T133" s="255">
        <v>19</v>
      </c>
      <c r="U133" s="255">
        <v>14</v>
      </c>
      <c r="V133" s="255">
        <v>2692</v>
      </c>
      <c r="W133" s="207" t="s">
        <v>154</v>
      </c>
      <c r="X133" s="63"/>
    </row>
    <row r="134" spans="1:24" x14ac:dyDescent="0.25">
      <c r="A134" s="125"/>
      <c r="B134" s="200" t="s">
        <v>155</v>
      </c>
      <c r="C134" s="255">
        <v>47</v>
      </c>
      <c r="D134" s="255">
        <v>107</v>
      </c>
      <c r="E134" s="255">
        <v>122</v>
      </c>
      <c r="F134" s="255">
        <v>150</v>
      </c>
      <c r="G134" s="255">
        <v>176</v>
      </c>
      <c r="H134" s="255">
        <v>196</v>
      </c>
      <c r="I134" s="255">
        <v>155</v>
      </c>
      <c r="J134" s="255">
        <v>190</v>
      </c>
      <c r="K134" s="255">
        <v>181</v>
      </c>
      <c r="L134" s="255">
        <v>172</v>
      </c>
      <c r="M134" s="255">
        <v>218</v>
      </c>
      <c r="N134" s="255">
        <v>201</v>
      </c>
      <c r="O134" s="255">
        <v>216</v>
      </c>
      <c r="P134" s="255">
        <v>193</v>
      </c>
      <c r="Q134" s="255">
        <v>122</v>
      </c>
      <c r="R134" s="255">
        <v>90</v>
      </c>
      <c r="S134" s="255">
        <v>77</v>
      </c>
      <c r="T134" s="255">
        <v>30</v>
      </c>
      <c r="U134" s="255">
        <v>13</v>
      </c>
      <c r="V134" s="255">
        <v>2656</v>
      </c>
      <c r="W134" s="207" t="s">
        <v>157</v>
      </c>
      <c r="X134" s="63"/>
    </row>
    <row r="135" spans="1:24" x14ac:dyDescent="0.25">
      <c r="A135" s="125" t="s">
        <v>114</v>
      </c>
      <c r="B135" s="200" t="s">
        <v>156</v>
      </c>
      <c r="C135" s="255">
        <v>77</v>
      </c>
      <c r="D135" s="255">
        <v>81</v>
      </c>
      <c r="E135" s="255">
        <v>124</v>
      </c>
      <c r="F135" s="255">
        <v>135</v>
      </c>
      <c r="G135" s="255">
        <v>150</v>
      </c>
      <c r="H135" s="255">
        <v>94</v>
      </c>
      <c r="I135" s="255">
        <v>99</v>
      </c>
      <c r="J135" s="255">
        <v>116</v>
      </c>
      <c r="K135" s="255">
        <v>153</v>
      </c>
      <c r="L135" s="255">
        <v>163</v>
      </c>
      <c r="M135" s="255">
        <v>162</v>
      </c>
      <c r="N135" s="255">
        <v>169</v>
      </c>
      <c r="O135" s="255">
        <v>190</v>
      </c>
      <c r="P135" s="255">
        <v>154</v>
      </c>
      <c r="Q135" s="255">
        <v>117</v>
      </c>
      <c r="R135" s="255">
        <v>111</v>
      </c>
      <c r="S135" s="255">
        <v>91</v>
      </c>
      <c r="T135" s="255">
        <v>31</v>
      </c>
      <c r="U135" s="255">
        <v>7</v>
      </c>
      <c r="V135" s="255">
        <v>2224</v>
      </c>
      <c r="W135" s="207" t="s">
        <v>158</v>
      </c>
      <c r="X135" s="63" t="s">
        <v>50</v>
      </c>
    </row>
    <row r="136" spans="1:24" x14ac:dyDescent="0.25">
      <c r="A136" s="125"/>
      <c r="B136" s="200" t="s">
        <v>205</v>
      </c>
      <c r="C136" s="255">
        <v>34</v>
      </c>
      <c r="D136" s="255">
        <v>42</v>
      </c>
      <c r="E136" s="255">
        <v>68</v>
      </c>
      <c r="F136" s="255">
        <v>73</v>
      </c>
      <c r="G136" s="255">
        <v>84</v>
      </c>
      <c r="H136" s="255">
        <v>50</v>
      </c>
      <c r="I136" s="255">
        <v>57</v>
      </c>
      <c r="J136" s="255">
        <v>58</v>
      </c>
      <c r="K136" s="255">
        <v>77</v>
      </c>
      <c r="L136" s="255">
        <v>96</v>
      </c>
      <c r="M136" s="255">
        <v>95</v>
      </c>
      <c r="N136" s="255">
        <v>103</v>
      </c>
      <c r="O136" s="255">
        <v>88</v>
      </c>
      <c r="P136" s="255">
        <v>79</v>
      </c>
      <c r="Q136" s="255">
        <v>41</v>
      </c>
      <c r="R136" s="255">
        <v>32</v>
      </c>
      <c r="S136" s="255">
        <v>36</v>
      </c>
      <c r="T136" s="255">
        <v>4</v>
      </c>
      <c r="U136" s="255">
        <v>2</v>
      </c>
      <c r="V136" s="255">
        <v>1119</v>
      </c>
      <c r="W136" s="207" t="s">
        <v>154</v>
      </c>
      <c r="X136" s="63"/>
    </row>
    <row r="137" spans="1:24" x14ac:dyDescent="0.25">
      <c r="A137" s="125"/>
      <c r="B137" s="200" t="s">
        <v>155</v>
      </c>
      <c r="C137" s="255">
        <v>43</v>
      </c>
      <c r="D137" s="255">
        <v>39</v>
      </c>
      <c r="E137" s="255">
        <v>56</v>
      </c>
      <c r="F137" s="255">
        <v>62</v>
      </c>
      <c r="G137" s="255">
        <v>66</v>
      </c>
      <c r="H137" s="255">
        <v>44</v>
      </c>
      <c r="I137" s="255">
        <v>42</v>
      </c>
      <c r="J137" s="255">
        <v>58</v>
      </c>
      <c r="K137" s="255">
        <v>76</v>
      </c>
      <c r="L137" s="255">
        <v>67</v>
      </c>
      <c r="M137" s="255">
        <v>67</v>
      </c>
      <c r="N137" s="255">
        <v>66</v>
      </c>
      <c r="O137" s="255">
        <v>102</v>
      </c>
      <c r="P137" s="255">
        <v>75</v>
      </c>
      <c r="Q137" s="255">
        <v>76</v>
      </c>
      <c r="R137" s="255">
        <v>79</v>
      </c>
      <c r="S137" s="255">
        <v>55</v>
      </c>
      <c r="T137" s="255">
        <v>27</v>
      </c>
      <c r="U137" s="255">
        <v>5</v>
      </c>
      <c r="V137" s="255">
        <v>1105</v>
      </c>
      <c r="W137" s="207" t="s">
        <v>157</v>
      </c>
      <c r="X137" s="63"/>
    </row>
    <row r="138" spans="1:24" x14ac:dyDescent="0.25">
      <c r="A138" s="125" t="s">
        <v>115</v>
      </c>
      <c r="B138" s="200" t="s">
        <v>156</v>
      </c>
      <c r="C138" s="255">
        <v>19</v>
      </c>
      <c r="D138" s="255">
        <v>92</v>
      </c>
      <c r="E138" s="255">
        <v>173</v>
      </c>
      <c r="F138" s="255">
        <v>129</v>
      </c>
      <c r="G138" s="255">
        <v>135</v>
      </c>
      <c r="H138" s="255">
        <v>174</v>
      </c>
      <c r="I138" s="255">
        <v>173</v>
      </c>
      <c r="J138" s="255">
        <v>175</v>
      </c>
      <c r="K138" s="255">
        <v>252</v>
      </c>
      <c r="L138" s="255">
        <v>303</v>
      </c>
      <c r="M138" s="255">
        <v>373</v>
      </c>
      <c r="N138" s="255">
        <v>317</v>
      </c>
      <c r="O138" s="255">
        <v>321</v>
      </c>
      <c r="P138" s="255">
        <v>346</v>
      </c>
      <c r="Q138" s="255">
        <v>292</v>
      </c>
      <c r="R138" s="255">
        <v>285</v>
      </c>
      <c r="S138" s="255">
        <v>187</v>
      </c>
      <c r="T138" s="255">
        <v>103</v>
      </c>
      <c r="U138" s="255">
        <v>24</v>
      </c>
      <c r="V138" s="255">
        <v>3873</v>
      </c>
      <c r="W138" s="207" t="s">
        <v>158</v>
      </c>
      <c r="X138" s="63" t="s">
        <v>51</v>
      </c>
    </row>
    <row r="139" spans="1:24" x14ac:dyDescent="0.25">
      <c r="A139" s="125"/>
      <c r="B139" s="200" t="s">
        <v>205</v>
      </c>
      <c r="C139" s="255">
        <v>6</v>
      </c>
      <c r="D139" s="255">
        <v>48</v>
      </c>
      <c r="E139" s="255">
        <v>88</v>
      </c>
      <c r="F139" s="255">
        <v>63</v>
      </c>
      <c r="G139" s="255">
        <v>68</v>
      </c>
      <c r="H139" s="255">
        <v>114</v>
      </c>
      <c r="I139" s="255">
        <v>88</v>
      </c>
      <c r="J139" s="255">
        <v>91</v>
      </c>
      <c r="K139" s="255">
        <v>115</v>
      </c>
      <c r="L139" s="255">
        <v>172</v>
      </c>
      <c r="M139" s="255">
        <v>202</v>
      </c>
      <c r="N139" s="255">
        <v>170</v>
      </c>
      <c r="O139" s="255">
        <v>176</v>
      </c>
      <c r="P139" s="255">
        <v>176</v>
      </c>
      <c r="Q139" s="255">
        <v>121</v>
      </c>
      <c r="R139" s="255">
        <v>106</v>
      </c>
      <c r="S139" s="255">
        <v>60</v>
      </c>
      <c r="T139" s="255">
        <v>30</v>
      </c>
      <c r="U139" s="255">
        <v>8</v>
      </c>
      <c r="V139" s="255">
        <v>1902</v>
      </c>
      <c r="W139" s="207" t="s">
        <v>154</v>
      </c>
      <c r="X139" s="63"/>
    </row>
    <row r="140" spans="1:24" x14ac:dyDescent="0.25">
      <c r="A140" s="125"/>
      <c r="B140" s="200" t="s">
        <v>155</v>
      </c>
      <c r="C140" s="255">
        <v>13</v>
      </c>
      <c r="D140" s="255">
        <v>44</v>
      </c>
      <c r="E140" s="255">
        <v>85</v>
      </c>
      <c r="F140" s="255">
        <v>66</v>
      </c>
      <c r="G140" s="255">
        <v>67</v>
      </c>
      <c r="H140" s="255">
        <v>60</v>
      </c>
      <c r="I140" s="255">
        <v>85</v>
      </c>
      <c r="J140" s="255">
        <v>84</v>
      </c>
      <c r="K140" s="255">
        <v>137</v>
      </c>
      <c r="L140" s="255">
        <v>131</v>
      </c>
      <c r="M140" s="255">
        <v>171</v>
      </c>
      <c r="N140" s="255">
        <v>147</v>
      </c>
      <c r="O140" s="255">
        <v>145</v>
      </c>
      <c r="P140" s="255">
        <v>170</v>
      </c>
      <c r="Q140" s="255">
        <v>171</v>
      </c>
      <c r="R140" s="255">
        <v>179</v>
      </c>
      <c r="S140" s="255">
        <v>127</v>
      </c>
      <c r="T140" s="255">
        <v>73</v>
      </c>
      <c r="U140" s="255">
        <v>16</v>
      </c>
      <c r="V140" s="255">
        <v>1971</v>
      </c>
      <c r="W140" s="207" t="s">
        <v>157</v>
      </c>
      <c r="X140" s="63"/>
    </row>
    <row r="141" spans="1:24" x14ac:dyDescent="0.25">
      <c r="A141" s="125" t="s">
        <v>116</v>
      </c>
      <c r="B141" s="200" t="s">
        <v>156</v>
      </c>
      <c r="C141" s="255">
        <v>17</v>
      </c>
      <c r="D141" s="255">
        <v>15</v>
      </c>
      <c r="E141" s="255">
        <v>27</v>
      </c>
      <c r="F141" s="255">
        <v>21</v>
      </c>
      <c r="G141" s="255">
        <v>34</v>
      </c>
      <c r="H141" s="255">
        <v>19</v>
      </c>
      <c r="I141" s="255">
        <v>24</v>
      </c>
      <c r="J141" s="255">
        <v>31</v>
      </c>
      <c r="K141" s="255">
        <v>34</v>
      </c>
      <c r="L141" s="255">
        <v>28</v>
      </c>
      <c r="M141" s="255">
        <v>36</v>
      </c>
      <c r="N141" s="255">
        <v>49</v>
      </c>
      <c r="O141" s="255">
        <v>50</v>
      </c>
      <c r="P141" s="255">
        <v>45</v>
      </c>
      <c r="Q141" s="255">
        <v>30</v>
      </c>
      <c r="R141" s="255">
        <v>32</v>
      </c>
      <c r="S141" s="255">
        <v>25</v>
      </c>
      <c r="T141" s="255">
        <v>13</v>
      </c>
      <c r="U141" s="255">
        <v>4</v>
      </c>
      <c r="V141" s="255">
        <v>534</v>
      </c>
      <c r="W141" s="207" t="s">
        <v>158</v>
      </c>
      <c r="X141" s="63" t="s">
        <v>52</v>
      </c>
    </row>
    <row r="142" spans="1:24" x14ac:dyDescent="0.25">
      <c r="A142" s="125"/>
      <c r="B142" s="200" t="s">
        <v>205</v>
      </c>
      <c r="C142" s="255">
        <v>11</v>
      </c>
      <c r="D142" s="255">
        <v>6</v>
      </c>
      <c r="E142" s="255">
        <v>13</v>
      </c>
      <c r="F142" s="255">
        <v>8</v>
      </c>
      <c r="G142" s="255">
        <v>17</v>
      </c>
      <c r="H142" s="255">
        <v>17</v>
      </c>
      <c r="I142" s="255">
        <v>10</v>
      </c>
      <c r="J142" s="255">
        <v>14</v>
      </c>
      <c r="K142" s="255">
        <v>22</v>
      </c>
      <c r="L142" s="255">
        <v>20</v>
      </c>
      <c r="M142" s="255">
        <v>21</v>
      </c>
      <c r="N142" s="255">
        <v>29</v>
      </c>
      <c r="O142" s="255">
        <v>24</v>
      </c>
      <c r="P142" s="255">
        <v>26</v>
      </c>
      <c r="Q142" s="255">
        <v>12</v>
      </c>
      <c r="R142" s="255">
        <v>14</v>
      </c>
      <c r="S142" s="255">
        <v>7</v>
      </c>
      <c r="T142" s="255">
        <v>3</v>
      </c>
      <c r="U142" s="255">
        <v>1</v>
      </c>
      <c r="V142" s="255">
        <v>275</v>
      </c>
      <c r="W142" s="207" t="s">
        <v>154</v>
      </c>
      <c r="X142" s="63"/>
    </row>
    <row r="143" spans="1:24" x14ac:dyDescent="0.25">
      <c r="A143" s="125"/>
      <c r="B143" s="200" t="s">
        <v>155</v>
      </c>
      <c r="C143" s="255">
        <v>6</v>
      </c>
      <c r="D143" s="255">
        <v>9</v>
      </c>
      <c r="E143" s="255">
        <v>14</v>
      </c>
      <c r="F143" s="255">
        <v>13</v>
      </c>
      <c r="G143" s="255">
        <v>17</v>
      </c>
      <c r="H143" s="255">
        <v>2</v>
      </c>
      <c r="I143" s="255">
        <v>14</v>
      </c>
      <c r="J143" s="255">
        <v>17</v>
      </c>
      <c r="K143" s="255">
        <v>12</v>
      </c>
      <c r="L143" s="255">
        <v>8</v>
      </c>
      <c r="M143" s="255">
        <v>15</v>
      </c>
      <c r="N143" s="255">
        <v>20</v>
      </c>
      <c r="O143" s="255">
        <v>26</v>
      </c>
      <c r="P143" s="255">
        <v>19</v>
      </c>
      <c r="Q143" s="255">
        <v>18</v>
      </c>
      <c r="R143" s="255">
        <v>18</v>
      </c>
      <c r="S143" s="255">
        <v>18</v>
      </c>
      <c r="T143" s="255">
        <v>10</v>
      </c>
      <c r="U143" s="255">
        <v>3</v>
      </c>
      <c r="V143" s="255">
        <v>259</v>
      </c>
      <c r="W143" s="207" t="s">
        <v>157</v>
      </c>
      <c r="X143" s="63"/>
    </row>
    <row r="144" spans="1:24" x14ac:dyDescent="0.25">
      <c r="A144" s="125" t="s">
        <v>117</v>
      </c>
      <c r="B144" s="200" t="s">
        <v>156</v>
      </c>
      <c r="C144" s="255">
        <v>238</v>
      </c>
      <c r="D144" s="255">
        <v>243</v>
      </c>
      <c r="E144" s="255">
        <v>225</v>
      </c>
      <c r="F144" s="255">
        <v>247</v>
      </c>
      <c r="G144" s="255">
        <v>312</v>
      </c>
      <c r="H144" s="255">
        <v>322</v>
      </c>
      <c r="I144" s="255">
        <v>380</v>
      </c>
      <c r="J144" s="255">
        <v>338</v>
      </c>
      <c r="K144" s="255">
        <v>283</v>
      </c>
      <c r="L144" s="255">
        <v>321</v>
      </c>
      <c r="M144" s="255">
        <v>424</v>
      </c>
      <c r="N144" s="255">
        <v>510</v>
      </c>
      <c r="O144" s="255">
        <v>517</v>
      </c>
      <c r="P144" s="255">
        <v>480</v>
      </c>
      <c r="Q144" s="255">
        <v>309</v>
      </c>
      <c r="R144" s="255">
        <v>317</v>
      </c>
      <c r="S144" s="255">
        <v>257</v>
      </c>
      <c r="T144" s="255">
        <v>84</v>
      </c>
      <c r="U144" s="255">
        <v>22</v>
      </c>
      <c r="V144" s="255">
        <v>5829</v>
      </c>
      <c r="W144" s="207" t="s">
        <v>158</v>
      </c>
      <c r="X144" s="63" t="s">
        <v>53</v>
      </c>
    </row>
    <row r="145" spans="1:24" x14ac:dyDescent="0.25">
      <c r="A145" s="125"/>
      <c r="B145" s="200" t="s">
        <v>205</v>
      </c>
      <c r="C145" s="255">
        <v>119</v>
      </c>
      <c r="D145" s="255">
        <v>127</v>
      </c>
      <c r="E145" s="255">
        <v>115</v>
      </c>
      <c r="F145" s="255">
        <v>117</v>
      </c>
      <c r="G145" s="255">
        <v>162</v>
      </c>
      <c r="H145" s="255">
        <v>180</v>
      </c>
      <c r="I145" s="255">
        <v>210</v>
      </c>
      <c r="J145" s="255">
        <v>188</v>
      </c>
      <c r="K145" s="255">
        <v>146</v>
      </c>
      <c r="L145" s="255">
        <v>148</v>
      </c>
      <c r="M145" s="255">
        <v>207</v>
      </c>
      <c r="N145" s="255">
        <v>241</v>
      </c>
      <c r="O145" s="255">
        <v>249</v>
      </c>
      <c r="P145" s="255">
        <v>231</v>
      </c>
      <c r="Q145" s="255">
        <v>111</v>
      </c>
      <c r="R145" s="255">
        <v>130</v>
      </c>
      <c r="S145" s="255">
        <v>99</v>
      </c>
      <c r="T145" s="255">
        <v>30</v>
      </c>
      <c r="U145" s="255">
        <v>12</v>
      </c>
      <c r="V145" s="255">
        <v>2822</v>
      </c>
      <c r="W145" s="207" t="s">
        <v>154</v>
      </c>
      <c r="X145" s="63"/>
    </row>
    <row r="146" spans="1:24" x14ac:dyDescent="0.25">
      <c r="A146" s="125"/>
      <c r="B146" s="200" t="s">
        <v>155</v>
      </c>
      <c r="C146" s="255">
        <v>119</v>
      </c>
      <c r="D146" s="255">
        <v>116</v>
      </c>
      <c r="E146" s="255">
        <v>110</v>
      </c>
      <c r="F146" s="255">
        <v>130</v>
      </c>
      <c r="G146" s="255">
        <v>150</v>
      </c>
      <c r="H146" s="255">
        <v>142</v>
      </c>
      <c r="I146" s="255">
        <v>170</v>
      </c>
      <c r="J146" s="255">
        <v>150</v>
      </c>
      <c r="K146" s="255">
        <v>137</v>
      </c>
      <c r="L146" s="255">
        <v>173</v>
      </c>
      <c r="M146" s="255">
        <v>217</v>
      </c>
      <c r="N146" s="255">
        <v>269</v>
      </c>
      <c r="O146" s="255">
        <v>268</v>
      </c>
      <c r="P146" s="255">
        <v>249</v>
      </c>
      <c r="Q146" s="255">
        <v>198</v>
      </c>
      <c r="R146" s="255">
        <v>187</v>
      </c>
      <c r="S146" s="255">
        <v>158</v>
      </c>
      <c r="T146" s="255">
        <v>54</v>
      </c>
      <c r="U146" s="255">
        <v>10</v>
      </c>
      <c r="V146" s="255">
        <v>3007</v>
      </c>
      <c r="W146" s="207" t="s">
        <v>157</v>
      </c>
      <c r="X146" s="63"/>
    </row>
    <row r="147" spans="1:24" x14ac:dyDescent="0.25">
      <c r="A147" s="125" t="s">
        <v>91</v>
      </c>
      <c r="B147" s="200" t="s">
        <v>156</v>
      </c>
      <c r="C147" s="255">
        <v>2719</v>
      </c>
      <c r="D147" s="255">
        <v>3096</v>
      </c>
      <c r="E147" s="255">
        <v>3330</v>
      </c>
      <c r="F147" s="255">
        <v>3616</v>
      </c>
      <c r="G147" s="255">
        <v>4809</v>
      </c>
      <c r="H147" s="255">
        <v>4501</v>
      </c>
      <c r="I147" s="255">
        <v>5311</v>
      </c>
      <c r="J147" s="255">
        <v>5350</v>
      </c>
      <c r="K147" s="255">
        <v>5568</v>
      </c>
      <c r="L147" s="255">
        <v>5381</v>
      </c>
      <c r="M147" s="255">
        <v>6023</v>
      </c>
      <c r="N147" s="255">
        <v>6399</v>
      </c>
      <c r="O147" s="255">
        <v>6105</v>
      </c>
      <c r="P147" s="255">
        <v>5589</v>
      </c>
      <c r="Q147" s="255">
        <v>3921</v>
      </c>
      <c r="R147" s="255">
        <v>3026</v>
      </c>
      <c r="S147" s="255">
        <v>2393</v>
      </c>
      <c r="T147" s="255">
        <v>920</v>
      </c>
      <c r="U147" s="255">
        <v>277</v>
      </c>
      <c r="V147" s="255">
        <v>78334</v>
      </c>
      <c r="W147" s="207" t="s">
        <v>158</v>
      </c>
      <c r="X147" s="63" t="s">
        <v>190</v>
      </c>
    </row>
    <row r="148" spans="1:24" x14ac:dyDescent="0.25">
      <c r="A148" s="125"/>
      <c r="B148" s="200" t="s">
        <v>205</v>
      </c>
      <c r="C148" s="255">
        <v>1460</v>
      </c>
      <c r="D148" s="255">
        <v>1603</v>
      </c>
      <c r="E148" s="255">
        <v>1742</v>
      </c>
      <c r="F148" s="255">
        <v>1848</v>
      </c>
      <c r="G148" s="255">
        <v>2438</v>
      </c>
      <c r="H148" s="255">
        <v>2335</v>
      </c>
      <c r="I148" s="255">
        <v>2680</v>
      </c>
      <c r="J148" s="255">
        <v>2733</v>
      </c>
      <c r="K148" s="255">
        <v>2841</v>
      </c>
      <c r="L148" s="255">
        <v>2681</v>
      </c>
      <c r="M148" s="255">
        <v>3008</v>
      </c>
      <c r="N148" s="255">
        <v>3216</v>
      </c>
      <c r="O148" s="255">
        <v>2882</v>
      </c>
      <c r="P148" s="255">
        <v>2519</v>
      </c>
      <c r="Q148" s="255">
        <v>1767</v>
      </c>
      <c r="R148" s="255">
        <v>1192</v>
      </c>
      <c r="S148" s="255">
        <v>906</v>
      </c>
      <c r="T148" s="255">
        <v>335</v>
      </c>
      <c r="U148" s="255">
        <v>106</v>
      </c>
      <c r="V148" s="255">
        <v>38292</v>
      </c>
      <c r="W148" s="207" t="s">
        <v>154</v>
      </c>
      <c r="X148" s="63"/>
    </row>
    <row r="149" spans="1:24" x14ac:dyDescent="0.25">
      <c r="A149" s="125"/>
      <c r="B149" s="200" t="s">
        <v>155</v>
      </c>
      <c r="C149" s="255">
        <v>1259</v>
      </c>
      <c r="D149" s="255">
        <v>1493</v>
      </c>
      <c r="E149" s="255">
        <v>1588</v>
      </c>
      <c r="F149" s="255">
        <v>1768</v>
      </c>
      <c r="G149" s="255">
        <v>2371</v>
      </c>
      <c r="H149" s="255">
        <v>2166</v>
      </c>
      <c r="I149" s="255">
        <v>2631</v>
      </c>
      <c r="J149" s="255">
        <v>2617</v>
      </c>
      <c r="K149" s="255">
        <v>2727</v>
      </c>
      <c r="L149" s="255">
        <v>2700</v>
      </c>
      <c r="M149" s="255">
        <v>3015</v>
      </c>
      <c r="N149" s="255">
        <v>3183</v>
      </c>
      <c r="O149" s="255">
        <v>3223</v>
      </c>
      <c r="P149" s="255">
        <v>3070</v>
      </c>
      <c r="Q149" s="255">
        <v>2154</v>
      </c>
      <c r="R149" s="255">
        <v>1834</v>
      </c>
      <c r="S149" s="255">
        <v>1487</v>
      </c>
      <c r="T149" s="255">
        <v>585</v>
      </c>
      <c r="U149" s="255">
        <v>171</v>
      </c>
      <c r="V149" s="255">
        <v>40042</v>
      </c>
      <c r="W149" s="207" t="s">
        <v>157</v>
      </c>
      <c r="X149" s="63"/>
    </row>
    <row r="150" spans="1:24" x14ac:dyDescent="0.25">
      <c r="A150" s="125" t="s">
        <v>118</v>
      </c>
      <c r="B150" s="200" t="s">
        <v>156</v>
      </c>
      <c r="C150" s="255">
        <v>1394</v>
      </c>
      <c r="D150" s="255">
        <v>1516</v>
      </c>
      <c r="E150" s="255">
        <v>1574</v>
      </c>
      <c r="F150" s="255">
        <v>1758</v>
      </c>
      <c r="G150" s="255">
        <v>2232</v>
      </c>
      <c r="H150" s="255">
        <v>1735</v>
      </c>
      <c r="I150" s="255">
        <v>1898</v>
      </c>
      <c r="J150" s="255">
        <v>2071</v>
      </c>
      <c r="K150" s="255">
        <v>2332</v>
      </c>
      <c r="L150" s="255">
        <v>2236</v>
      </c>
      <c r="M150" s="255">
        <v>2232</v>
      </c>
      <c r="N150" s="255">
        <v>2329</v>
      </c>
      <c r="O150" s="255">
        <v>2315</v>
      </c>
      <c r="P150" s="255">
        <v>2331</v>
      </c>
      <c r="Q150" s="255">
        <v>1856</v>
      </c>
      <c r="R150" s="255">
        <v>1640</v>
      </c>
      <c r="S150" s="255">
        <v>1030</v>
      </c>
      <c r="T150" s="255">
        <v>420</v>
      </c>
      <c r="U150" s="255">
        <v>83</v>
      </c>
      <c r="V150" s="255">
        <v>32982</v>
      </c>
      <c r="W150" s="207" t="s">
        <v>158</v>
      </c>
      <c r="X150" s="63" t="s">
        <v>54</v>
      </c>
    </row>
    <row r="151" spans="1:24" x14ac:dyDescent="0.25">
      <c r="A151" s="125"/>
      <c r="B151" s="200" t="s">
        <v>205</v>
      </c>
      <c r="C151" s="255">
        <v>706</v>
      </c>
      <c r="D151" s="255">
        <v>767</v>
      </c>
      <c r="E151" s="255">
        <v>799</v>
      </c>
      <c r="F151" s="255">
        <v>889</v>
      </c>
      <c r="G151" s="255">
        <v>1204</v>
      </c>
      <c r="H151" s="255">
        <v>928</v>
      </c>
      <c r="I151" s="255">
        <v>970</v>
      </c>
      <c r="J151" s="255">
        <v>1025</v>
      </c>
      <c r="K151" s="255">
        <v>1134</v>
      </c>
      <c r="L151" s="255">
        <v>1134</v>
      </c>
      <c r="M151" s="255">
        <v>1103</v>
      </c>
      <c r="N151" s="255">
        <v>1161</v>
      </c>
      <c r="O151" s="255">
        <v>1046</v>
      </c>
      <c r="P151" s="255">
        <v>1066</v>
      </c>
      <c r="Q151" s="255">
        <v>788</v>
      </c>
      <c r="R151" s="255">
        <v>704</v>
      </c>
      <c r="S151" s="255">
        <v>398</v>
      </c>
      <c r="T151" s="255">
        <v>146</v>
      </c>
      <c r="U151" s="255">
        <v>11</v>
      </c>
      <c r="V151" s="255">
        <v>15979</v>
      </c>
      <c r="W151" s="207" t="s">
        <v>154</v>
      </c>
      <c r="X151" s="63"/>
    </row>
    <row r="152" spans="1:24" x14ac:dyDescent="0.25">
      <c r="A152" s="125"/>
      <c r="B152" s="200" t="s">
        <v>155</v>
      </c>
      <c r="C152" s="255">
        <v>688</v>
      </c>
      <c r="D152" s="255">
        <v>749</v>
      </c>
      <c r="E152" s="255">
        <v>775</v>
      </c>
      <c r="F152" s="255">
        <v>869</v>
      </c>
      <c r="G152" s="255">
        <v>1028</v>
      </c>
      <c r="H152" s="255">
        <v>807</v>
      </c>
      <c r="I152" s="255">
        <v>928</v>
      </c>
      <c r="J152" s="255">
        <v>1046</v>
      </c>
      <c r="K152" s="255">
        <v>1198</v>
      </c>
      <c r="L152" s="255">
        <v>1102</v>
      </c>
      <c r="M152" s="255">
        <v>1129</v>
      </c>
      <c r="N152" s="255">
        <v>1168</v>
      </c>
      <c r="O152" s="255">
        <v>1269</v>
      </c>
      <c r="P152" s="255">
        <v>1265</v>
      </c>
      <c r="Q152" s="255">
        <v>1068</v>
      </c>
      <c r="R152" s="255">
        <v>936</v>
      </c>
      <c r="S152" s="255">
        <v>632</v>
      </c>
      <c r="T152" s="255">
        <v>274</v>
      </c>
      <c r="U152" s="255">
        <v>72</v>
      </c>
      <c r="V152" s="255">
        <v>17003</v>
      </c>
      <c r="W152" s="207" t="s">
        <v>157</v>
      </c>
      <c r="X152" s="63"/>
    </row>
    <row r="153" spans="1:24" x14ac:dyDescent="0.25">
      <c r="A153" s="125" t="s">
        <v>119</v>
      </c>
      <c r="B153" s="200" t="s">
        <v>156</v>
      </c>
      <c r="C153" s="255">
        <v>166</v>
      </c>
      <c r="D153" s="255">
        <v>206</v>
      </c>
      <c r="E153" s="255">
        <v>246</v>
      </c>
      <c r="F153" s="255">
        <v>284</v>
      </c>
      <c r="G153" s="255">
        <v>287</v>
      </c>
      <c r="H153" s="255">
        <v>261</v>
      </c>
      <c r="I153" s="255">
        <v>249</v>
      </c>
      <c r="J153" s="255">
        <v>257</v>
      </c>
      <c r="K153" s="255">
        <v>336</v>
      </c>
      <c r="L153" s="255">
        <v>367</v>
      </c>
      <c r="M153" s="255">
        <v>361</v>
      </c>
      <c r="N153" s="255">
        <v>402</v>
      </c>
      <c r="O153" s="255">
        <v>434</v>
      </c>
      <c r="P153" s="255">
        <v>449</v>
      </c>
      <c r="Q153" s="255">
        <v>379</v>
      </c>
      <c r="R153" s="255">
        <v>257</v>
      </c>
      <c r="S153" s="255">
        <v>214</v>
      </c>
      <c r="T153" s="255">
        <v>109</v>
      </c>
      <c r="U153" s="255">
        <v>24</v>
      </c>
      <c r="V153" s="255">
        <v>5288</v>
      </c>
      <c r="W153" s="207" t="s">
        <v>158</v>
      </c>
      <c r="X153" s="63" t="s">
        <v>55</v>
      </c>
    </row>
    <row r="154" spans="1:24" x14ac:dyDescent="0.25">
      <c r="A154" s="125"/>
      <c r="B154" s="200" t="s">
        <v>205</v>
      </c>
      <c r="C154" s="255">
        <v>86</v>
      </c>
      <c r="D154" s="255">
        <v>99</v>
      </c>
      <c r="E154" s="255">
        <v>129</v>
      </c>
      <c r="F154" s="255">
        <v>142</v>
      </c>
      <c r="G154" s="255">
        <v>137</v>
      </c>
      <c r="H154" s="255">
        <v>135</v>
      </c>
      <c r="I154" s="255">
        <v>130</v>
      </c>
      <c r="J154" s="255">
        <v>137</v>
      </c>
      <c r="K154" s="255">
        <v>174</v>
      </c>
      <c r="L154" s="255">
        <v>209</v>
      </c>
      <c r="M154" s="255">
        <v>213</v>
      </c>
      <c r="N154" s="255">
        <v>225</v>
      </c>
      <c r="O154" s="255">
        <v>207</v>
      </c>
      <c r="P154" s="255">
        <v>202</v>
      </c>
      <c r="Q154" s="255">
        <v>158</v>
      </c>
      <c r="R154" s="255">
        <v>98</v>
      </c>
      <c r="S154" s="255">
        <v>80</v>
      </c>
      <c r="T154" s="255">
        <v>42</v>
      </c>
      <c r="U154" s="255">
        <v>9</v>
      </c>
      <c r="V154" s="255">
        <v>2612</v>
      </c>
      <c r="W154" s="207" t="s">
        <v>154</v>
      </c>
      <c r="X154" s="63"/>
    </row>
    <row r="155" spans="1:24" x14ac:dyDescent="0.25">
      <c r="A155" s="125"/>
      <c r="B155" s="200" t="s">
        <v>155</v>
      </c>
      <c r="C155" s="255">
        <v>80</v>
      </c>
      <c r="D155" s="255">
        <v>107</v>
      </c>
      <c r="E155" s="255">
        <v>117</v>
      </c>
      <c r="F155" s="255">
        <v>142</v>
      </c>
      <c r="G155" s="255">
        <v>150</v>
      </c>
      <c r="H155" s="255">
        <v>126</v>
      </c>
      <c r="I155" s="255">
        <v>119</v>
      </c>
      <c r="J155" s="255">
        <v>120</v>
      </c>
      <c r="K155" s="255">
        <v>162</v>
      </c>
      <c r="L155" s="255">
        <v>158</v>
      </c>
      <c r="M155" s="255">
        <v>148</v>
      </c>
      <c r="N155" s="255">
        <v>177</v>
      </c>
      <c r="O155" s="255">
        <v>227</v>
      </c>
      <c r="P155" s="255">
        <v>247</v>
      </c>
      <c r="Q155" s="255">
        <v>221</v>
      </c>
      <c r="R155" s="255">
        <v>159</v>
      </c>
      <c r="S155" s="255">
        <v>134</v>
      </c>
      <c r="T155" s="255">
        <v>67</v>
      </c>
      <c r="U155" s="255">
        <v>15</v>
      </c>
      <c r="V155" s="255">
        <v>2676</v>
      </c>
      <c r="W155" s="207" t="s">
        <v>157</v>
      </c>
      <c r="X155" s="63"/>
    </row>
    <row r="156" spans="1:24" x14ac:dyDescent="0.25">
      <c r="A156" s="125" t="s">
        <v>120</v>
      </c>
      <c r="B156" s="200" t="s">
        <v>156</v>
      </c>
      <c r="C156" s="255">
        <v>407</v>
      </c>
      <c r="D156" s="255">
        <v>458</v>
      </c>
      <c r="E156" s="255">
        <v>484</v>
      </c>
      <c r="F156" s="255">
        <v>394</v>
      </c>
      <c r="G156" s="255">
        <v>552</v>
      </c>
      <c r="H156" s="255">
        <v>483</v>
      </c>
      <c r="I156" s="255">
        <v>589</v>
      </c>
      <c r="J156" s="255">
        <v>659</v>
      </c>
      <c r="K156" s="255">
        <v>648</v>
      </c>
      <c r="L156" s="255">
        <v>533</v>
      </c>
      <c r="M156" s="255">
        <v>637</v>
      </c>
      <c r="N156" s="255">
        <v>735</v>
      </c>
      <c r="O156" s="255">
        <v>903</v>
      </c>
      <c r="P156" s="255">
        <v>782</v>
      </c>
      <c r="Q156" s="255">
        <v>487</v>
      </c>
      <c r="R156" s="255">
        <v>451</v>
      </c>
      <c r="S156" s="255">
        <v>370</v>
      </c>
      <c r="T156" s="255">
        <v>181</v>
      </c>
      <c r="U156" s="255">
        <v>42</v>
      </c>
      <c r="V156" s="255">
        <v>9795</v>
      </c>
      <c r="W156" s="207" t="s">
        <v>158</v>
      </c>
      <c r="X156" s="63" t="s">
        <v>56</v>
      </c>
    </row>
    <row r="157" spans="1:24" x14ac:dyDescent="0.25">
      <c r="A157" s="125"/>
      <c r="B157" s="200" t="s">
        <v>205</v>
      </c>
      <c r="C157" s="255">
        <v>199</v>
      </c>
      <c r="D157" s="255">
        <v>233</v>
      </c>
      <c r="E157" s="255">
        <v>250</v>
      </c>
      <c r="F157" s="255">
        <v>199</v>
      </c>
      <c r="G157" s="255">
        <v>299</v>
      </c>
      <c r="H157" s="255">
        <v>265</v>
      </c>
      <c r="I157" s="255">
        <v>291</v>
      </c>
      <c r="J157" s="255">
        <v>355</v>
      </c>
      <c r="K157" s="255">
        <v>343</v>
      </c>
      <c r="L157" s="255">
        <v>282</v>
      </c>
      <c r="M157" s="255">
        <v>345</v>
      </c>
      <c r="N157" s="255">
        <v>370</v>
      </c>
      <c r="O157" s="255">
        <v>417</v>
      </c>
      <c r="P157" s="255">
        <v>367</v>
      </c>
      <c r="Q157" s="255">
        <v>205</v>
      </c>
      <c r="R157" s="255">
        <v>189</v>
      </c>
      <c r="S157" s="255">
        <v>150</v>
      </c>
      <c r="T157" s="255">
        <v>53</v>
      </c>
      <c r="U157" s="255">
        <v>15</v>
      </c>
      <c r="V157" s="255">
        <v>4827</v>
      </c>
      <c r="W157" s="207" t="s">
        <v>154</v>
      </c>
      <c r="X157" s="63"/>
    </row>
    <row r="158" spans="1:24" x14ac:dyDescent="0.25">
      <c r="A158" s="125"/>
      <c r="B158" s="200" t="s">
        <v>155</v>
      </c>
      <c r="C158" s="255">
        <v>208</v>
      </c>
      <c r="D158" s="255">
        <v>225</v>
      </c>
      <c r="E158" s="255">
        <v>234</v>
      </c>
      <c r="F158" s="255">
        <v>195</v>
      </c>
      <c r="G158" s="255">
        <v>253</v>
      </c>
      <c r="H158" s="255">
        <v>218</v>
      </c>
      <c r="I158" s="255">
        <v>298</v>
      </c>
      <c r="J158" s="255">
        <v>304</v>
      </c>
      <c r="K158" s="255">
        <v>305</v>
      </c>
      <c r="L158" s="255">
        <v>251</v>
      </c>
      <c r="M158" s="255">
        <v>292</v>
      </c>
      <c r="N158" s="255">
        <v>365</v>
      </c>
      <c r="O158" s="255">
        <v>486</v>
      </c>
      <c r="P158" s="255">
        <v>415</v>
      </c>
      <c r="Q158" s="255">
        <v>282</v>
      </c>
      <c r="R158" s="255">
        <v>262</v>
      </c>
      <c r="S158" s="255">
        <v>220</v>
      </c>
      <c r="T158" s="255">
        <v>128</v>
      </c>
      <c r="U158" s="255">
        <v>27</v>
      </c>
      <c r="V158" s="255">
        <v>4968</v>
      </c>
      <c r="W158" s="207" t="s">
        <v>157</v>
      </c>
      <c r="X158" s="63"/>
    </row>
    <row r="159" spans="1:24" x14ac:dyDescent="0.25">
      <c r="A159" s="125" t="s">
        <v>121</v>
      </c>
      <c r="B159" s="200" t="s">
        <v>156</v>
      </c>
      <c r="C159" s="255">
        <v>109</v>
      </c>
      <c r="D159" s="255">
        <v>241</v>
      </c>
      <c r="E159" s="255">
        <v>304</v>
      </c>
      <c r="F159" s="255">
        <v>305</v>
      </c>
      <c r="G159" s="255">
        <v>348</v>
      </c>
      <c r="H159" s="255">
        <v>376</v>
      </c>
      <c r="I159" s="255">
        <v>446</v>
      </c>
      <c r="J159" s="255">
        <v>423</v>
      </c>
      <c r="K159" s="255">
        <v>435</v>
      </c>
      <c r="L159" s="255">
        <v>475</v>
      </c>
      <c r="M159" s="255">
        <v>602</v>
      </c>
      <c r="N159" s="255">
        <v>607</v>
      </c>
      <c r="O159" s="255">
        <v>638</v>
      </c>
      <c r="P159" s="255">
        <v>607</v>
      </c>
      <c r="Q159" s="255">
        <v>452</v>
      </c>
      <c r="R159" s="255">
        <v>383</v>
      </c>
      <c r="S159" s="255">
        <v>281</v>
      </c>
      <c r="T159" s="255">
        <v>105</v>
      </c>
      <c r="U159" s="255">
        <v>22</v>
      </c>
      <c r="V159" s="255">
        <v>7159</v>
      </c>
      <c r="W159" s="207" t="s">
        <v>158</v>
      </c>
      <c r="X159" s="63" t="s">
        <v>57</v>
      </c>
    </row>
    <row r="160" spans="1:24" x14ac:dyDescent="0.25">
      <c r="A160" s="125"/>
      <c r="B160" s="200" t="s">
        <v>205</v>
      </c>
      <c r="C160" s="255">
        <v>46</v>
      </c>
      <c r="D160" s="255">
        <v>125</v>
      </c>
      <c r="E160" s="255">
        <v>166</v>
      </c>
      <c r="F160" s="255">
        <v>154</v>
      </c>
      <c r="G160" s="255">
        <v>184</v>
      </c>
      <c r="H160" s="255">
        <v>205</v>
      </c>
      <c r="I160" s="255">
        <v>244</v>
      </c>
      <c r="J160" s="255">
        <v>233</v>
      </c>
      <c r="K160" s="255">
        <v>235</v>
      </c>
      <c r="L160" s="255">
        <v>244</v>
      </c>
      <c r="M160" s="255">
        <v>303</v>
      </c>
      <c r="N160" s="255">
        <v>317</v>
      </c>
      <c r="O160" s="255">
        <v>314</v>
      </c>
      <c r="P160" s="255">
        <v>294</v>
      </c>
      <c r="Q160" s="255">
        <v>216</v>
      </c>
      <c r="R160" s="255">
        <v>166</v>
      </c>
      <c r="S160" s="255">
        <v>121</v>
      </c>
      <c r="T160" s="255">
        <v>44</v>
      </c>
      <c r="U160" s="255">
        <v>7</v>
      </c>
      <c r="V160" s="255">
        <v>3618</v>
      </c>
      <c r="W160" s="207" t="s">
        <v>154</v>
      </c>
      <c r="X160" s="63"/>
    </row>
    <row r="161" spans="1:24" x14ac:dyDescent="0.25">
      <c r="A161" s="125"/>
      <c r="B161" s="200" t="s">
        <v>155</v>
      </c>
      <c r="C161" s="255">
        <v>63</v>
      </c>
      <c r="D161" s="255">
        <v>116</v>
      </c>
      <c r="E161" s="255">
        <v>138</v>
      </c>
      <c r="F161" s="255">
        <v>151</v>
      </c>
      <c r="G161" s="255">
        <v>164</v>
      </c>
      <c r="H161" s="255">
        <v>171</v>
      </c>
      <c r="I161" s="255">
        <v>202</v>
      </c>
      <c r="J161" s="255">
        <v>190</v>
      </c>
      <c r="K161" s="255">
        <v>200</v>
      </c>
      <c r="L161" s="255">
        <v>231</v>
      </c>
      <c r="M161" s="255">
        <v>299</v>
      </c>
      <c r="N161" s="255">
        <v>290</v>
      </c>
      <c r="O161" s="255">
        <v>324</v>
      </c>
      <c r="P161" s="255">
        <v>313</v>
      </c>
      <c r="Q161" s="255">
        <v>236</v>
      </c>
      <c r="R161" s="255">
        <v>217</v>
      </c>
      <c r="S161" s="255">
        <v>160</v>
      </c>
      <c r="T161" s="255">
        <v>61</v>
      </c>
      <c r="U161" s="255">
        <v>15</v>
      </c>
      <c r="V161" s="255">
        <v>3541</v>
      </c>
      <c r="W161" s="207" t="s">
        <v>157</v>
      </c>
      <c r="X161" s="63"/>
    </row>
    <row r="162" spans="1:24" x14ac:dyDescent="0.25">
      <c r="A162" s="125" t="s">
        <v>122</v>
      </c>
      <c r="B162" s="200" t="s">
        <v>156</v>
      </c>
      <c r="C162" s="255">
        <v>633</v>
      </c>
      <c r="D162" s="255">
        <v>790</v>
      </c>
      <c r="E162" s="255">
        <v>739</v>
      </c>
      <c r="F162" s="255">
        <v>850</v>
      </c>
      <c r="G162" s="255">
        <v>947</v>
      </c>
      <c r="H162" s="255">
        <v>887</v>
      </c>
      <c r="I162" s="255">
        <v>912</v>
      </c>
      <c r="J162" s="255">
        <v>1074</v>
      </c>
      <c r="K162" s="255">
        <v>1124</v>
      </c>
      <c r="L162" s="255">
        <v>1031</v>
      </c>
      <c r="M162" s="255">
        <v>1138</v>
      </c>
      <c r="N162" s="255">
        <v>1133</v>
      </c>
      <c r="O162" s="255">
        <v>1227</v>
      </c>
      <c r="P162" s="255">
        <v>1207</v>
      </c>
      <c r="Q162" s="255">
        <v>913</v>
      </c>
      <c r="R162" s="255">
        <v>771</v>
      </c>
      <c r="S162" s="255">
        <v>517</v>
      </c>
      <c r="T162" s="255">
        <v>237</v>
      </c>
      <c r="U162" s="255">
        <v>74</v>
      </c>
      <c r="V162" s="255">
        <v>16204</v>
      </c>
      <c r="W162" s="207" t="s">
        <v>158</v>
      </c>
      <c r="X162" s="63" t="s">
        <v>58</v>
      </c>
    </row>
    <row r="163" spans="1:24" x14ac:dyDescent="0.25">
      <c r="A163" s="125"/>
      <c r="B163" s="200" t="s">
        <v>205</v>
      </c>
      <c r="C163" s="255">
        <v>309</v>
      </c>
      <c r="D163" s="255">
        <v>388</v>
      </c>
      <c r="E163" s="255">
        <v>365</v>
      </c>
      <c r="F163" s="255">
        <v>441</v>
      </c>
      <c r="G163" s="255">
        <v>492</v>
      </c>
      <c r="H163" s="255">
        <v>479</v>
      </c>
      <c r="I163" s="255">
        <v>486</v>
      </c>
      <c r="J163" s="255">
        <v>544</v>
      </c>
      <c r="K163" s="255">
        <v>565</v>
      </c>
      <c r="L163" s="255">
        <v>534</v>
      </c>
      <c r="M163" s="255">
        <v>581</v>
      </c>
      <c r="N163" s="255">
        <v>564</v>
      </c>
      <c r="O163" s="255">
        <v>576</v>
      </c>
      <c r="P163" s="255">
        <v>572</v>
      </c>
      <c r="Q163" s="255">
        <v>409</v>
      </c>
      <c r="R163" s="255">
        <v>354</v>
      </c>
      <c r="S163" s="255">
        <v>180</v>
      </c>
      <c r="T163" s="255">
        <v>79</v>
      </c>
      <c r="U163" s="255">
        <v>23</v>
      </c>
      <c r="V163" s="255">
        <v>7941</v>
      </c>
      <c r="W163" s="207" t="s">
        <v>154</v>
      </c>
      <c r="X163" s="63"/>
    </row>
    <row r="164" spans="1:24" x14ac:dyDescent="0.25">
      <c r="A164" s="125"/>
      <c r="B164" s="200" t="s">
        <v>155</v>
      </c>
      <c r="C164" s="255">
        <v>324</v>
      </c>
      <c r="D164" s="255">
        <v>402</v>
      </c>
      <c r="E164" s="255">
        <v>374</v>
      </c>
      <c r="F164" s="255">
        <v>409</v>
      </c>
      <c r="G164" s="255">
        <v>455</v>
      </c>
      <c r="H164" s="255">
        <v>408</v>
      </c>
      <c r="I164" s="255">
        <v>426</v>
      </c>
      <c r="J164" s="255">
        <v>530</v>
      </c>
      <c r="K164" s="255">
        <v>559</v>
      </c>
      <c r="L164" s="255">
        <v>497</v>
      </c>
      <c r="M164" s="255">
        <v>557</v>
      </c>
      <c r="N164" s="255">
        <v>569</v>
      </c>
      <c r="O164" s="255">
        <v>651</v>
      </c>
      <c r="P164" s="255">
        <v>635</v>
      </c>
      <c r="Q164" s="255">
        <v>504</v>
      </c>
      <c r="R164" s="255">
        <v>417</v>
      </c>
      <c r="S164" s="255">
        <v>337</v>
      </c>
      <c r="T164" s="255">
        <v>158</v>
      </c>
      <c r="U164" s="255">
        <v>51</v>
      </c>
      <c r="V164" s="255">
        <v>8263</v>
      </c>
      <c r="W164" s="207" t="s">
        <v>157</v>
      </c>
      <c r="X164" s="63"/>
    </row>
    <row r="165" spans="1:24" x14ac:dyDescent="0.25">
      <c r="A165" s="125" t="s">
        <v>123</v>
      </c>
      <c r="B165" s="200" t="s">
        <v>156</v>
      </c>
      <c r="C165" s="255">
        <v>243</v>
      </c>
      <c r="D165" s="255">
        <v>427</v>
      </c>
      <c r="E165" s="255">
        <v>489</v>
      </c>
      <c r="F165" s="255">
        <v>463</v>
      </c>
      <c r="G165" s="255">
        <v>690</v>
      </c>
      <c r="H165" s="255">
        <v>705</v>
      </c>
      <c r="I165" s="255">
        <v>827</v>
      </c>
      <c r="J165" s="255">
        <v>877</v>
      </c>
      <c r="K165" s="255">
        <v>920</v>
      </c>
      <c r="L165" s="255">
        <v>905</v>
      </c>
      <c r="M165" s="255">
        <v>858</v>
      </c>
      <c r="N165" s="255">
        <v>819</v>
      </c>
      <c r="O165" s="255">
        <v>772</v>
      </c>
      <c r="P165" s="255">
        <v>776</v>
      </c>
      <c r="Q165" s="255">
        <v>501</v>
      </c>
      <c r="R165" s="255">
        <v>352</v>
      </c>
      <c r="S165" s="255">
        <v>230</v>
      </c>
      <c r="T165" s="255">
        <v>91</v>
      </c>
      <c r="U165" s="255">
        <v>19</v>
      </c>
      <c r="V165" s="255">
        <v>10964</v>
      </c>
      <c r="W165" s="207" t="s">
        <v>158</v>
      </c>
      <c r="X165" s="63" t="s">
        <v>59</v>
      </c>
    </row>
    <row r="166" spans="1:24" x14ac:dyDescent="0.25">
      <c r="A166" s="125"/>
      <c r="B166" s="200" t="s">
        <v>205</v>
      </c>
      <c r="C166" s="255">
        <v>133</v>
      </c>
      <c r="D166" s="255">
        <v>211</v>
      </c>
      <c r="E166" s="255">
        <v>243</v>
      </c>
      <c r="F166" s="255">
        <v>255</v>
      </c>
      <c r="G166" s="255">
        <v>363</v>
      </c>
      <c r="H166" s="255">
        <v>393</v>
      </c>
      <c r="I166" s="255">
        <v>438</v>
      </c>
      <c r="J166" s="255">
        <v>478</v>
      </c>
      <c r="K166" s="255">
        <v>477</v>
      </c>
      <c r="L166" s="255">
        <v>462</v>
      </c>
      <c r="M166" s="255">
        <v>423</v>
      </c>
      <c r="N166" s="255">
        <v>403</v>
      </c>
      <c r="O166" s="255">
        <v>348</v>
      </c>
      <c r="P166" s="255">
        <v>324</v>
      </c>
      <c r="Q166" s="255">
        <v>192</v>
      </c>
      <c r="R166" s="255">
        <v>112</v>
      </c>
      <c r="S166" s="255">
        <v>73</v>
      </c>
      <c r="T166" s="255">
        <v>22</v>
      </c>
      <c r="U166" s="255">
        <v>9</v>
      </c>
      <c r="V166" s="255">
        <v>5359</v>
      </c>
      <c r="W166" s="207" t="s">
        <v>154</v>
      </c>
      <c r="X166" s="63"/>
    </row>
    <row r="167" spans="1:24" x14ac:dyDescent="0.25">
      <c r="A167" s="125"/>
      <c r="B167" s="200" t="s">
        <v>155</v>
      </c>
      <c r="C167" s="255">
        <v>110</v>
      </c>
      <c r="D167" s="255">
        <v>216</v>
      </c>
      <c r="E167" s="255">
        <v>246</v>
      </c>
      <c r="F167" s="255">
        <v>208</v>
      </c>
      <c r="G167" s="255">
        <v>327</v>
      </c>
      <c r="H167" s="255">
        <v>312</v>
      </c>
      <c r="I167" s="255">
        <v>389</v>
      </c>
      <c r="J167" s="255">
        <v>399</v>
      </c>
      <c r="K167" s="255">
        <v>443</v>
      </c>
      <c r="L167" s="255">
        <v>443</v>
      </c>
      <c r="M167" s="255">
        <v>435</v>
      </c>
      <c r="N167" s="255">
        <v>416</v>
      </c>
      <c r="O167" s="255">
        <v>424</v>
      </c>
      <c r="P167" s="255">
        <v>452</v>
      </c>
      <c r="Q167" s="255">
        <v>309</v>
      </c>
      <c r="R167" s="255">
        <v>240</v>
      </c>
      <c r="S167" s="255">
        <v>157</v>
      </c>
      <c r="T167" s="255">
        <v>69</v>
      </c>
      <c r="U167" s="255">
        <v>10</v>
      </c>
      <c r="V167" s="255">
        <v>5605</v>
      </c>
      <c r="W167" s="207" t="s">
        <v>157</v>
      </c>
      <c r="X167" s="63"/>
    </row>
    <row r="168" spans="1:24" x14ac:dyDescent="0.25">
      <c r="A168" s="125" t="s">
        <v>124</v>
      </c>
      <c r="B168" s="200" t="s">
        <v>156</v>
      </c>
      <c r="C168" s="255">
        <v>286</v>
      </c>
      <c r="D168" s="255">
        <v>312</v>
      </c>
      <c r="E168" s="255">
        <v>313</v>
      </c>
      <c r="F168" s="255">
        <v>346</v>
      </c>
      <c r="G168" s="255">
        <v>382</v>
      </c>
      <c r="H168" s="255">
        <v>388</v>
      </c>
      <c r="I168" s="255">
        <v>423</v>
      </c>
      <c r="J168" s="255">
        <v>392</v>
      </c>
      <c r="K168" s="255">
        <v>438</v>
      </c>
      <c r="L168" s="255">
        <v>392</v>
      </c>
      <c r="M168" s="255">
        <v>470</v>
      </c>
      <c r="N168" s="255">
        <v>504</v>
      </c>
      <c r="O168" s="255">
        <v>585</v>
      </c>
      <c r="P168" s="255">
        <v>509</v>
      </c>
      <c r="Q168" s="255">
        <v>421</v>
      </c>
      <c r="R168" s="255">
        <v>364</v>
      </c>
      <c r="S168" s="255">
        <v>219</v>
      </c>
      <c r="T168" s="255">
        <v>61</v>
      </c>
      <c r="U168" s="255">
        <v>10</v>
      </c>
      <c r="V168" s="255">
        <v>6815</v>
      </c>
      <c r="W168" s="207" t="s">
        <v>158</v>
      </c>
      <c r="X168" s="168" t="s">
        <v>69</v>
      </c>
    </row>
    <row r="169" spans="1:24" x14ac:dyDescent="0.25">
      <c r="A169" s="125"/>
      <c r="B169" s="200" t="s">
        <v>205</v>
      </c>
      <c r="C169" s="255">
        <v>150</v>
      </c>
      <c r="D169" s="255">
        <v>163</v>
      </c>
      <c r="E169" s="255">
        <v>168</v>
      </c>
      <c r="F169" s="255">
        <v>177</v>
      </c>
      <c r="G169" s="255">
        <v>172</v>
      </c>
      <c r="H169" s="255">
        <v>193</v>
      </c>
      <c r="I169" s="255">
        <v>217</v>
      </c>
      <c r="J169" s="255">
        <v>207</v>
      </c>
      <c r="K169" s="255">
        <v>250</v>
      </c>
      <c r="L169" s="255">
        <v>198</v>
      </c>
      <c r="M169" s="255">
        <v>260</v>
      </c>
      <c r="N169" s="255">
        <v>257</v>
      </c>
      <c r="O169" s="255">
        <v>279</v>
      </c>
      <c r="P169" s="255">
        <v>242</v>
      </c>
      <c r="Q169" s="255">
        <v>184</v>
      </c>
      <c r="R169" s="255">
        <v>153</v>
      </c>
      <c r="S169" s="255">
        <v>78</v>
      </c>
      <c r="T169" s="255">
        <v>25</v>
      </c>
      <c r="U169" s="255">
        <v>7</v>
      </c>
      <c r="V169" s="255">
        <v>3380</v>
      </c>
      <c r="W169" s="207" t="s">
        <v>154</v>
      </c>
      <c r="X169" s="168"/>
    </row>
    <row r="170" spans="1:24" x14ac:dyDescent="0.25">
      <c r="A170" s="125"/>
      <c r="B170" s="200" t="s">
        <v>155</v>
      </c>
      <c r="C170" s="255">
        <v>136</v>
      </c>
      <c r="D170" s="255">
        <v>149</v>
      </c>
      <c r="E170" s="255">
        <v>145</v>
      </c>
      <c r="F170" s="255">
        <v>169</v>
      </c>
      <c r="G170" s="255">
        <v>210</v>
      </c>
      <c r="H170" s="255">
        <v>195</v>
      </c>
      <c r="I170" s="255">
        <v>206</v>
      </c>
      <c r="J170" s="255">
        <v>185</v>
      </c>
      <c r="K170" s="255">
        <v>188</v>
      </c>
      <c r="L170" s="255">
        <v>194</v>
      </c>
      <c r="M170" s="255">
        <v>210</v>
      </c>
      <c r="N170" s="255">
        <v>247</v>
      </c>
      <c r="O170" s="255">
        <v>306</v>
      </c>
      <c r="P170" s="255">
        <v>267</v>
      </c>
      <c r="Q170" s="255">
        <v>237</v>
      </c>
      <c r="R170" s="255">
        <v>211</v>
      </c>
      <c r="S170" s="255">
        <v>141</v>
      </c>
      <c r="T170" s="255">
        <v>36</v>
      </c>
      <c r="U170" s="255">
        <v>3</v>
      </c>
      <c r="V170" s="255">
        <v>3435</v>
      </c>
      <c r="W170" s="207" t="s">
        <v>157</v>
      </c>
      <c r="X170" s="168"/>
    </row>
    <row r="171" spans="1:24" x14ac:dyDescent="0.25">
      <c r="A171" s="125" t="s">
        <v>128</v>
      </c>
      <c r="B171" s="200" t="s">
        <v>156</v>
      </c>
      <c r="C171" s="255">
        <v>1629</v>
      </c>
      <c r="D171" s="255">
        <v>1909</v>
      </c>
      <c r="E171" s="255">
        <v>1920</v>
      </c>
      <c r="F171" s="255">
        <v>1982</v>
      </c>
      <c r="G171" s="255">
        <v>2433</v>
      </c>
      <c r="H171" s="255">
        <v>1989</v>
      </c>
      <c r="I171" s="255">
        <v>2150</v>
      </c>
      <c r="J171" s="255">
        <v>2294</v>
      </c>
      <c r="K171" s="255">
        <v>2426</v>
      </c>
      <c r="L171" s="255">
        <v>2385</v>
      </c>
      <c r="M171" s="255">
        <v>2397</v>
      </c>
      <c r="N171" s="255">
        <v>2662</v>
      </c>
      <c r="O171" s="255">
        <v>2658</v>
      </c>
      <c r="P171" s="255">
        <v>2547</v>
      </c>
      <c r="Q171" s="255">
        <v>1852</v>
      </c>
      <c r="R171" s="255">
        <v>1405</v>
      </c>
      <c r="S171" s="255">
        <v>969</v>
      </c>
      <c r="T171" s="255">
        <v>377</v>
      </c>
      <c r="U171" s="255">
        <v>84</v>
      </c>
      <c r="V171" s="255">
        <v>36068</v>
      </c>
      <c r="W171" s="207" t="s">
        <v>158</v>
      </c>
      <c r="X171" s="63" t="s">
        <v>60</v>
      </c>
    </row>
    <row r="172" spans="1:24" x14ac:dyDescent="0.25">
      <c r="A172" s="125"/>
      <c r="B172" s="200" t="s">
        <v>205</v>
      </c>
      <c r="C172" s="255">
        <v>855</v>
      </c>
      <c r="D172" s="255">
        <v>1012</v>
      </c>
      <c r="E172" s="255">
        <v>1013</v>
      </c>
      <c r="F172" s="255">
        <v>1006</v>
      </c>
      <c r="G172" s="255">
        <v>1239</v>
      </c>
      <c r="H172" s="255">
        <v>1076</v>
      </c>
      <c r="I172" s="255">
        <v>1069</v>
      </c>
      <c r="J172" s="255">
        <v>1140</v>
      </c>
      <c r="K172" s="255">
        <v>1214</v>
      </c>
      <c r="L172" s="255">
        <v>1149</v>
      </c>
      <c r="M172" s="255">
        <v>1138</v>
      </c>
      <c r="N172" s="255">
        <v>1221</v>
      </c>
      <c r="O172" s="255">
        <v>1210</v>
      </c>
      <c r="P172" s="255">
        <v>1116</v>
      </c>
      <c r="Q172" s="255">
        <v>764</v>
      </c>
      <c r="R172" s="255">
        <v>554</v>
      </c>
      <c r="S172" s="255">
        <v>381</v>
      </c>
      <c r="T172" s="255">
        <v>145</v>
      </c>
      <c r="U172" s="255">
        <v>24</v>
      </c>
      <c r="V172" s="255">
        <v>17326</v>
      </c>
      <c r="W172" s="207" t="s">
        <v>154</v>
      </c>
      <c r="X172" s="63"/>
    </row>
    <row r="173" spans="1:24" x14ac:dyDescent="0.25">
      <c r="A173" s="125"/>
      <c r="B173" s="200" t="s">
        <v>155</v>
      </c>
      <c r="C173" s="255">
        <v>774</v>
      </c>
      <c r="D173" s="255">
        <v>897</v>
      </c>
      <c r="E173" s="255">
        <v>907</v>
      </c>
      <c r="F173" s="255">
        <v>976</v>
      </c>
      <c r="G173" s="255">
        <v>1194</v>
      </c>
      <c r="H173" s="255">
        <v>913</v>
      </c>
      <c r="I173" s="255">
        <v>1081</v>
      </c>
      <c r="J173" s="255">
        <v>1154</v>
      </c>
      <c r="K173" s="255">
        <v>1212</v>
      </c>
      <c r="L173" s="255">
        <v>1236</v>
      </c>
      <c r="M173" s="255">
        <v>1259</v>
      </c>
      <c r="N173" s="255">
        <v>1441</v>
      </c>
      <c r="O173" s="255">
        <v>1448</v>
      </c>
      <c r="P173" s="255">
        <v>1431</v>
      </c>
      <c r="Q173" s="255">
        <v>1088</v>
      </c>
      <c r="R173" s="255">
        <v>851</v>
      </c>
      <c r="S173" s="255">
        <v>588</v>
      </c>
      <c r="T173" s="255">
        <v>232</v>
      </c>
      <c r="U173" s="255">
        <v>60</v>
      </c>
      <c r="V173" s="255">
        <v>18742</v>
      </c>
      <c r="W173" s="207" t="s">
        <v>157</v>
      </c>
      <c r="X173" s="63"/>
    </row>
    <row r="174" spans="1:24" x14ac:dyDescent="0.25">
      <c r="A174" s="125" t="s">
        <v>92</v>
      </c>
      <c r="B174" s="200" t="s">
        <v>156</v>
      </c>
      <c r="C174" s="255">
        <v>1452</v>
      </c>
      <c r="D174" s="255">
        <v>1372</v>
      </c>
      <c r="E174" s="255">
        <v>1420</v>
      </c>
      <c r="F174" s="255">
        <v>1480</v>
      </c>
      <c r="G174" s="255">
        <v>1643</v>
      </c>
      <c r="H174" s="255">
        <v>1387</v>
      </c>
      <c r="I174" s="255">
        <v>1785</v>
      </c>
      <c r="J174" s="255">
        <v>1932</v>
      </c>
      <c r="K174" s="255">
        <v>1938</v>
      </c>
      <c r="L174" s="255">
        <v>1745</v>
      </c>
      <c r="M174" s="255">
        <v>1897</v>
      </c>
      <c r="N174" s="255">
        <v>2112</v>
      </c>
      <c r="O174" s="255">
        <v>2217</v>
      </c>
      <c r="P174" s="255">
        <v>2022</v>
      </c>
      <c r="Q174" s="255">
        <v>1345</v>
      </c>
      <c r="R174" s="255">
        <v>1053</v>
      </c>
      <c r="S174" s="255">
        <v>956</v>
      </c>
      <c r="T174" s="255">
        <v>474</v>
      </c>
      <c r="U174" s="255">
        <v>143</v>
      </c>
      <c r="V174" s="255">
        <v>28373</v>
      </c>
      <c r="W174" s="207" t="s">
        <v>158</v>
      </c>
      <c r="X174" s="63" t="s">
        <v>191</v>
      </c>
    </row>
    <row r="175" spans="1:24" x14ac:dyDescent="0.25">
      <c r="A175" s="125"/>
      <c r="B175" s="200" t="s">
        <v>205</v>
      </c>
      <c r="C175" s="255">
        <v>728</v>
      </c>
      <c r="D175" s="255">
        <v>726</v>
      </c>
      <c r="E175" s="255">
        <v>729</v>
      </c>
      <c r="F175" s="255">
        <v>763</v>
      </c>
      <c r="G175" s="255">
        <v>860</v>
      </c>
      <c r="H175" s="255">
        <v>754</v>
      </c>
      <c r="I175" s="255">
        <v>894</v>
      </c>
      <c r="J175" s="255">
        <v>977</v>
      </c>
      <c r="K175" s="255">
        <v>1007</v>
      </c>
      <c r="L175" s="255">
        <v>901</v>
      </c>
      <c r="M175" s="255">
        <v>888</v>
      </c>
      <c r="N175" s="255">
        <v>995</v>
      </c>
      <c r="O175" s="255">
        <v>1026</v>
      </c>
      <c r="P175" s="255">
        <v>932</v>
      </c>
      <c r="Q175" s="255">
        <v>583</v>
      </c>
      <c r="R175" s="255">
        <v>426</v>
      </c>
      <c r="S175" s="255">
        <v>359</v>
      </c>
      <c r="T175" s="255">
        <v>160</v>
      </c>
      <c r="U175" s="255">
        <v>49</v>
      </c>
      <c r="V175" s="255">
        <v>13757</v>
      </c>
      <c r="W175" s="207" t="s">
        <v>154</v>
      </c>
      <c r="X175" s="63"/>
    </row>
    <row r="176" spans="1:24" x14ac:dyDescent="0.25">
      <c r="A176" s="125"/>
      <c r="B176" s="200" t="s">
        <v>155</v>
      </c>
      <c r="C176" s="255">
        <v>724</v>
      </c>
      <c r="D176" s="255">
        <v>646</v>
      </c>
      <c r="E176" s="255">
        <v>691</v>
      </c>
      <c r="F176" s="255">
        <v>717</v>
      </c>
      <c r="G176" s="255">
        <v>783</v>
      </c>
      <c r="H176" s="255">
        <v>633</v>
      </c>
      <c r="I176" s="255">
        <v>891</v>
      </c>
      <c r="J176" s="255">
        <v>955</v>
      </c>
      <c r="K176" s="255">
        <v>931</v>
      </c>
      <c r="L176" s="255">
        <v>844</v>
      </c>
      <c r="M176" s="255">
        <v>1009</v>
      </c>
      <c r="N176" s="255">
        <v>1117</v>
      </c>
      <c r="O176" s="255">
        <v>1191</v>
      </c>
      <c r="P176" s="255">
        <v>1090</v>
      </c>
      <c r="Q176" s="255">
        <v>762</v>
      </c>
      <c r="R176" s="255">
        <v>627</v>
      </c>
      <c r="S176" s="255">
        <v>597</v>
      </c>
      <c r="T176" s="255">
        <v>314</v>
      </c>
      <c r="U176" s="255">
        <v>94</v>
      </c>
      <c r="V176" s="255">
        <v>14616</v>
      </c>
      <c r="W176" s="207" t="s">
        <v>157</v>
      </c>
      <c r="X176" s="63"/>
    </row>
    <row r="177" spans="1:24" x14ac:dyDescent="0.25">
      <c r="A177" s="125" t="s">
        <v>129</v>
      </c>
      <c r="B177" s="200" t="s">
        <v>156</v>
      </c>
      <c r="C177" s="255">
        <v>551</v>
      </c>
      <c r="D177" s="255">
        <v>612</v>
      </c>
      <c r="E177" s="255">
        <v>722</v>
      </c>
      <c r="F177" s="255">
        <v>746</v>
      </c>
      <c r="G177" s="255">
        <v>894</v>
      </c>
      <c r="H177" s="255">
        <v>893</v>
      </c>
      <c r="I177" s="255">
        <v>1020</v>
      </c>
      <c r="J177" s="255">
        <v>863</v>
      </c>
      <c r="K177" s="255">
        <v>870</v>
      </c>
      <c r="L177" s="255">
        <v>972</v>
      </c>
      <c r="M177" s="255">
        <v>1036</v>
      </c>
      <c r="N177" s="255">
        <v>1252</v>
      </c>
      <c r="O177" s="255">
        <v>1045</v>
      </c>
      <c r="P177" s="255">
        <v>941</v>
      </c>
      <c r="Q177" s="255">
        <v>637</v>
      </c>
      <c r="R177" s="255">
        <v>505</v>
      </c>
      <c r="S177" s="255">
        <v>447</v>
      </c>
      <c r="T177" s="255">
        <v>202</v>
      </c>
      <c r="U177" s="255">
        <v>74</v>
      </c>
      <c r="V177" s="255">
        <v>14282</v>
      </c>
      <c r="W177" s="207" t="s">
        <v>158</v>
      </c>
      <c r="X177" s="63" t="s">
        <v>61</v>
      </c>
    </row>
    <row r="178" spans="1:24" x14ac:dyDescent="0.25">
      <c r="A178" s="125"/>
      <c r="B178" s="200" t="s">
        <v>205</v>
      </c>
      <c r="C178" s="255">
        <v>289</v>
      </c>
      <c r="D178" s="255">
        <v>328</v>
      </c>
      <c r="E178" s="255">
        <v>370</v>
      </c>
      <c r="F178" s="255">
        <v>379</v>
      </c>
      <c r="G178" s="255">
        <v>462</v>
      </c>
      <c r="H178" s="255">
        <v>474</v>
      </c>
      <c r="I178" s="255">
        <v>519</v>
      </c>
      <c r="J178" s="255">
        <v>441</v>
      </c>
      <c r="K178" s="255">
        <v>431</v>
      </c>
      <c r="L178" s="255">
        <v>493</v>
      </c>
      <c r="M178" s="255">
        <v>519</v>
      </c>
      <c r="N178" s="255">
        <v>666</v>
      </c>
      <c r="O178" s="255">
        <v>539</v>
      </c>
      <c r="P178" s="255">
        <v>489</v>
      </c>
      <c r="Q178" s="255">
        <v>311</v>
      </c>
      <c r="R178" s="255">
        <v>217</v>
      </c>
      <c r="S178" s="255">
        <v>175</v>
      </c>
      <c r="T178" s="255">
        <v>81</v>
      </c>
      <c r="U178" s="255">
        <v>24</v>
      </c>
      <c r="V178" s="255">
        <v>7207</v>
      </c>
      <c r="W178" s="207" t="s">
        <v>154</v>
      </c>
      <c r="X178" s="63"/>
    </row>
    <row r="179" spans="1:24" x14ac:dyDescent="0.25">
      <c r="A179" s="125"/>
      <c r="B179" s="200" t="s">
        <v>155</v>
      </c>
      <c r="C179" s="255">
        <v>262</v>
      </c>
      <c r="D179" s="255">
        <v>284</v>
      </c>
      <c r="E179" s="255">
        <v>352</v>
      </c>
      <c r="F179" s="255">
        <v>367</v>
      </c>
      <c r="G179" s="255">
        <v>432</v>
      </c>
      <c r="H179" s="255">
        <v>419</v>
      </c>
      <c r="I179" s="255">
        <v>501</v>
      </c>
      <c r="J179" s="255">
        <v>422</v>
      </c>
      <c r="K179" s="255">
        <v>439</v>
      </c>
      <c r="L179" s="255">
        <v>479</v>
      </c>
      <c r="M179" s="255">
        <v>517</v>
      </c>
      <c r="N179" s="255">
        <v>586</v>
      </c>
      <c r="O179" s="255">
        <v>506</v>
      </c>
      <c r="P179" s="255">
        <v>452</v>
      </c>
      <c r="Q179" s="255">
        <v>326</v>
      </c>
      <c r="R179" s="255">
        <v>288</v>
      </c>
      <c r="S179" s="255">
        <v>272</v>
      </c>
      <c r="T179" s="255">
        <v>121</v>
      </c>
      <c r="U179" s="255">
        <v>50</v>
      </c>
      <c r="V179" s="255">
        <v>7075</v>
      </c>
      <c r="W179" s="207" t="s">
        <v>157</v>
      </c>
      <c r="X179" s="63"/>
    </row>
    <row r="180" spans="1:24" x14ac:dyDescent="0.25">
      <c r="A180" s="125" t="s">
        <v>86</v>
      </c>
      <c r="B180" s="200" t="s">
        <v>156</v>
      </c>
      <c r="C180" s="255">
        <v>637</v>
      </c>
      <c r="D180" s="255">
        <v>589</v>
      </c>
      <c r="E180" s="255">
        <v>696</v>
      </c>
      <c r="F180" s="255">
        <v>751</v>
      </c>
      <c r="G180" s="255">
        <v>984</v>
      </c>
      <c r="H180" s="255">
        <v>961</v>
      </c>
      <c r="I180" s="255">
        <v>1128</v>
      </c>
      <c r="J180" s="255">
        <v>1089</v>
      </c>
      <c r="K180" s="255">
        <v>1064</v>
      </c>
      <c r="L180" s="255">
        <v>958</v>
      </c>
      <c r="M180" s="255">
        <v>1165</v>
      </c>
      <c r="N180" s="255">
        <v>1337</v>
      </c>
      <c r="O180" s="255">
        <v>1535</v>
      </c>
      <c r="P180" s="255">
        <v>1251</v>
      </c>
      <c r="Q180" s="255">
        <v>845</v>
      </c>
      <c r="R180" s="255">
        <v>810</v>
      </c>
      <c r="S180" s="255">
        <v>664</v>
      </c>
      <c r="T180" s="255">
        <v>269</v>
      </c>
      <c r="U180" s="255">
        <v>69</v>
      </c>
      <c r="V180" s="255">
        <v>16802</v>
      </c>
      <c r="W180" s="207" t="s">
        <v>158</v>
      </c>
      <c r="X180" s="63" t="s">
        <v>62</v>
      </c>
    </row>
    <row r="181" spans="1:24" x14ac:dyDescent="0.25">
      <c r="A181" s="125"/>
      <c r="B181" s="200" t="s">
        <v>205</v>
      </c>
      <c r="C181" s="255">
        <v>342</v>
      </c>
      <c r="D181" s="255">
        <v>330</v>
      </c>
      <c r="E181" s="255">
        <v>361</v>
      </c>
      <c r="F181" s="255">
        <v>380</v>
      </c>
      <c r="G181" s="255">
        <v>519</v>
      </c>
      <c r="H181" s="255">
        <v>495</v>
      </c>
      <c r="I181" s="255">
        <v>600</v>
      </c>
      <c r="J181" s="255">
        <v>622</v>
      </c>
      <c r="K181" s="255">
        <v>596</v>
      </c>
      <c r="L181" s="255">
        <v>519</v>
      </c>
      <c r="M181" s="255">
        <v>593</v>
      </c>
      <c r="N181" s="255">
        <v>701</v>
      </c>
      <c r="O181" s="255">
        <v>769</v>
      </c>
      <c r="P181" s="255">
        <v>588</v>
      </c>
      <c r="Q181" s="255">
        <v>362</v>
      </c>
      <c r="R181" s="255">
        <v>323</v>
      </c>
      <c r="S181" s="255">
        <v>248</v>
      </c>
      <c r="T181" s="255">
        <v>108</v>
      </c>
      <c r="U181" s="255">
        <v>24</v>
      </c>
      <c r="V181" s="255">
        <v>8480</v>
      </c>
      <c r="W181" s="207" t="s">
        <v>154</v>
      </c>
      <c r="X181" s="63"/>
    </row>
    <row r="182" spans="1:24" x14ac:dyDescent="0.25">
      <c r="A182" s="125"/>
      <c r="B182" s="200" t="s">
        <v>155</v>
      </c>
      <c r="C182" s="255">
        <v>295</v>
      </c>
      <c r="D182" s="255">
        <v>259</v>
      </c>
      <c r="E182" s="255">
        <v>335</v>
      </c>
      <c r="F182" s="255">
        <v>371</v>
      </c>
      <c r="G182" s="255">
        <v>465</v>
      </c>
      <c r="H182" s="255">
        <v>466</v>
      </c>
      <c r="I182" s="255">
        <v>528</v>
      </c>
      <c r="J182" s="255">
        <v>467</v>
      </c>
      <c r="K182" s="255">
        <v>468</v>
      </c>
      <c r="L182" s="255">
        <v>439</v>
      </c>
      <c r="M182" s="255">
        <v>572</v>
      </c>
      <c r="N182" s="255">
        <v>636</v>
      </c>
      <c r="O182" s="255">
        <v>766</v>
      </c>
      <c r="P182" s="255">
        <v>663</v>
      </c>
      <c r="Q182" s="255">
        <v>483</v>
      </c>
      <c r="R182" s="255">
        <v>487</v>
      </c>
      <c r="S182" s="255">
        <v>416</v>
      </c>
      <c r="T182" s="255">
        <v>161</v>
      </c>
      <c r="U182" s="255">
        <v>45</v>
      </c>
      <c r="V182" s="255">
        <v>8322</v>
      </c>
      <c r="W182" s="207" t="s">
        <v>157</v>
      </c>
      <c r="X182" s="63"/>
    </row>
    <row r="183" spans="1:24" x14ac:dyDescent="0.25">
      <c r="A183" s="125" t="s">
        <v>93</v>
      </c>
      <c r="B183" s="200" t="s">
        <v>156</v>
      </c>
      <c r="C183" s="255">
        <v>119</v>
      </c>
      <c r="D183" s="255">
        <v>136</v>
      </c>
      <c r="E183" s="255">
        <v>127</v>
      </c>
      <c r="F183" s="255">
        <v>120</v>
      </c>
      <c r="G183" s="255">
        <v>190</v>
      </c>
      <c r="H183" s="255">
        <v>139</v>
      </c>
      <c r="I183" s="255">
        <v>188</v>
      </c>
      <c r="J183" s="255">
        <v>172</v>
      </c>
      <c r="K183" s="255">
        <v>191</v>
      </c>
      <c r="L183" s="255">
        <v>180</v>
      </c>
      <c r="M183" s="255">
        <v>238</v>
      </c>
      <c r="N183" s="255">
        <v>306</v>
      </c>
      <c r="O183" s="255">
        <v>309</v>
      </c>
      <c r="P183" s="255">
        <v>278</v>
      </c>
      <c r="Q183" s="255">
        <v>183</v>
      </c>
      <c r="R183" s="255">
        <v>125</v>
      </c>
      <c r="S183" s="255">
        <v>164</v>
      </c>
      <c r="T183" s="255">
        <v>68</v>
      </c>
      <c r="U183" s="255">
        <v>16</v>
      </c>
      <c r="V183" s="255">
        <v>3249</v>
      </c>
      <c r="W183" s="207" t="s">
        <v>158</v>
      </c>
      <c r="X183" s="63" t="s">
        <v>63</v>
      </c>
    </row>
    <row r="184" spans="1:24" x14ac:dyDescent="0.25">
      <c r="A184" s="125"/>
      <c r="B184" s="200" t="s">
        <v>205</v>
      </c>
      <c r="C184" s="255">
        <v>67</v>
      </c>
      <c r="D184" s="255">
        <v>73</v>
      </c>
      <c r="E184" s="255">
        <v>65</v>
      </c>
      <c r="F184" s="255">
        <v>64</v>
      </c>
      <c r="G184" s="255">
        <v>76</v>
      </c>
      <c r="H184" s="255">
        <v>82</v>
      </c>
      <c r="I184" s="255">
        <v>93</v>
      </c>
      <c r="J184" s="255">
        <v>89</v>
      </c>
      <c r="K184" s="255">
        <v>101</v>
      </c>
      <c r="L184" s="255">
        <v>84</v>
      </c>
      <c r="M184" s="255">
        <v>121</v>
      </c>
      <c r="N184" s="255">
        <v>155</v>
      </c>
      <c r="O184" s="255">
        <v>142</v>
      </c>
      <c r="P184" s="255">
        <v>139</v>
      </c>
      <c r="Q184" s="255">
        <v>66</v>
      </c>
      <c r="R184" s="255">
        <v>47</v>
      </c>
      <c r="S184" s="255">
        <v>54</v>
      </c>
      <c r="T184" s="255">
        <v>29</v>
      </c>
      <c r="U184" s="255">
        <v>5</v>
      </c>
      <c r="V184" s="255">
        <v>1552</v>
      </c>
      <c r="W184" s="207" t="s">
        <v>154</v>
      </c>
      <c r="X184" s="63"/>
    </row>
    <row r="185" spans="1:24" x14ac:dyDescent="0.25">
      <c r="A185" s="125"/>
      <c r="B185" s="200" t="s">
        <v>155</v>
      </c>
      <c r="C185" s="255">
        <v>52</v>
      </c>
      <c r="D185" s="255">
        <v>63</v>
      </c>
      <c r="E185" s="255">
        <v>62</v>
      </c>
      <c r="F185" s="255">
        <v>56</v>
      </c>
      <c r="G185" s="255">
        <v>114</v>
      </c>
      <c r="H185" s="255">
        <v>57</v>
      </c>
      <c r="I185" s="255">
        <v>95</v>
      </c>
      <c r="J185" s="255">
        <v>83</v>
      </c>
      <c r="K185" s="255">
        <v>90</v>
      </c>
      <c r="L185" s="255">
        <v>96</v>
      </c>
      <c r="M185" s="255">
        <v>117</v>
      </c>
      <c r="N185" s="255">
        <v>151</v>
      </c>
      <c r="O185" s="255">
        <v>167</v>
      </c>
      <c r="P185" s="255">
        <v>139</v>
      </c>
      <c r="Q185" s="255">
        <v>117</v>
      </c>
      <c r="R185" s="255">
        <v>78</v>
      </c>
      <c r="S185" s="255">
        <v>110</v>
      </c>
      <c r="T185" s="255">
        <v>39</v>
      </c>
      <c r="U185" s="255">
        <v>11</v>
      </c>
      <c r="V185" s="255">
        <v>1697</v>
      </c>
      <c r="W185" s="207" t="s">
        <v>157</v>
      </c>
      <c r="X185" s="63"/>
    </row>
    <row r="186" spans="1:24" x14ac:dyDescent="0.25">
      <c r="A186" s="125" t="s">
        <v>83</v>
      </c>
      <c r="B186" s="200" t="s">
        <v>156</v>
      </c>
      <c r="C186" s="255">
        <v>119</v>
      </c>
      <c r="D186" s="255">
        <v>170</v>
      </c>
      <c r="E186" s="255">
        <v>203</v>
      </c>
      <c r="F186" s="255">
        <v>205</v>
      </c>
      <c r="G186" s="255">
        <v>273</v>
      </c>
      <c r="H186" s="255">
        <v>222</v>
      </c>
      <c r="I186" s="255">
        <v>281</v>
      </c>
      <c r="J186" s="255">
        <v>253</v>
      </c>
      <c r="K186" s="255">
        <v>239</v>
      </c>
      <c r="L186" s="255">
        <v>268</v>
      </c>
      <c r="M186" s="255">
        <v>359</v>
      </c>
      <c r="N186" s="255">
        <v>395</v>
      </c>
      <c r="O186" s="255">
        <v>346</v>
      </c>
      <c r="P186" s="255">
        <v>343</v>
      </c>
      <c r="Q186" s="255">
        <v>260</v>
      </c>
      <c r="R186" s="255">
        <v>200</v>
      </c>
      <c r="S186" s="255">
        <v>172</v>
      </c>
      <c r="T186" s="255">
        <v>59</v>
      </c>
      <c r="U186" s="255">
        <v>23</v>
      </c>
      <c r="V186" s="255">
        <v>4390</v>
      </c>
      <c r="W186" s="207" t="s">
        <v>158</v>
      </c>
      <c r="X186" s="63" t="s">
        <v>64</v>
      </c>
    </row>
    <row r="187" spans="1:24" x14ac:dyDescent="0.25">
      <c r="A187" s="125"/>
      <c r="B187" s="200" t="s">
        <v>205</v>
      </c>
      <c r="C187" s="255">
        <v>59</v>
      </c>
      <c r="D187" s="255">
        <v>75</v>
      </c>
      <c r="E187" s="255">
        <v>95</v>
      </c>
      <c r="F187" s="255">
        <v>109</v>
      </c>
      <c r="G187" s="255">
        <v>161</v>
      </c>
      <c r="H187" s="255">
        <v>134</v>
      </c>
      <c r="I187" s="255">
        <v>151</v>
      </c>
      <c r="J187" s="255">
        <v>145</v>
      </c>
      <c r="K187" s="255">
        <v>130</v>
      </c>
      <c r="L187" s="255">
        <v>160</v>
      </c>
      <c r="M187" s="255">
        <v>195</v>
      </c>
      <c r="N187" s="255">
        <v>198</v>
      </c>
      <c r="O187" s="255">
        <v>169</v>
      </c>
      <c r="P187" s="255">
        <v>175</v>
      </c>
      <c r="Q187" s="255">
        <v>112</v>
      </c>
      <c r="R187" s="255">
        <v>75</v>
      </c>
      <c r="S187" s="255">
        <v>57</v>
      </c>
      <c r="T187" s="255">
        <v>19</v>
      </c>
      <c r="U187" s="255">
        <v>5</v>
      </c>
      <c r="V187" s="255">
        <v>2224</v>
      </c>
      <c r="W187" s="207" t="s">
        <v>154</v>
      </c>
      <c r="X187" s="63"/>
    </row>
    <row r="188" spans="1:24" x14ac:dyDescent="0.25">
      <c r="A188" s="125"/>
      <c r="B188" s="200" t="s">
        <v>155</v>
      </c>
      <c r="C188" s="255">
        <v>60</v>
      </c>
      <c r="D188" s="255">
        <v>95</v>
      </c>
      <c r="E188" s="255">
        <v>108</v>
      </c>
      <c r="F188" s="255">
        <v>96</v>
      </c>
      <c r="G188" s="255">
        <v>112</v>
      </c>
      <c r="H188" s="255">
        <v>88</v>
      </c>
      <c r="I188" s="255">
        <v>130</v>
      </c>
      <c r="J188" s="255">
        <v>108</v>
      </c>
      <c r="K188" s="255">
        <v>109</v>
      </c>
      <c r="L188" s="255">
        <v>108</v>
      </c>
      <c r="M188" s="255">
        <v>164</v>
      </c>
      <c r="N188" s="255">
        <v>197</v>
      </c>
      <c r="O188" s="255">
        <v>177</v>
      </c>
      <c r="P188" s="255">
        <v>168</v>
      </c>
      <c r="Q188" s="255">
        <v>148</v>
      </c>
      <c r="R188" s="255">
        <v>125</v>
      </c>
      <c r="S188" s="255">
        <v>115</v>
      </c>
      <c r="T188" s="255">
        <v>40</v>
      </c>
      <c r="U188" s="255">
        <v>18</v>
      </c>
      <c r="V188" s="255">
        <v>2166</v>
      </c>
      <c r="W188" s="207" t="s">
        <v>157</v>
      </c>
      <c r="X188" s="63"/>
    </row>
    <row r="189" spans="1:24" x14ac:dyDescent="0.25">
      <c r="A189" s="125" t="s">
        <v>84</v>
      </c>
      <c r="B189" s="200" t="s">
        <v>156</v>
      </c>
      <c r="C189" s="255">
        <v>715</v>
      </c>
      <c r="D189" s="255">
        <v>724</v>
      </c>
      <c r="E189" s="255">
        <v>713</v>
      </c>
      <c r="F189" s="255">
        <v>769</v>
      </c>
      <c r="G189" s="255">
        <v>1011</v>
      </c>
      <c r="H189" s="255">
        <v>966</v>
      </c>
      <c r="I189" s="255">
        <v>990</v>
      </c>
      <c r="J189" s="255">
        <v>952</v>
      </c>
      <c r="K189" s="255">
        <v>905</v>
      </c>
      <c r="L189" s="255">
        <v>962</v>
      </c>
      <c r="M189" s="255">
        <v>1109</v>
      </c>
      <c r="N189" s="255">
        <v>1161</v>
      </c>
      <c r="O189" s="255">
        <v>1158</v>
      </c>
      <c r="P189" s="255">
        <v>1013</v>
      </c>
      <c r="Q189" s="255">
        <v>632</v>
      </c>
      <c r="R189" s="255">
        <v>524</v>
      </c>
      <c r="S189" s="255">
        <v>339</v>
      </c>
      <c r="T189" s="255">
        <v>140</v>
      </c>
      <c r="U189" s="255">
        <v>33</v>
      </c>
      <c r="V189" s="255">
        <v>14816</v>
      </c>
      <c r="W189" s="207" t="s">
        <v>158</v>
      </c>
      <c r="X189" s="63" t="s">
        <v>65</v>
      </c>
    </row>
    <row r="190" spans="1:24" x14ac:dyDescent="0.25">
      <c r="A190" s="125"/>
      <c r="B190" s="200" t="s">
        <v>205</v>
      </c>
      <c r="C190" s="255">
        <v>365</v>
      </c>
      <c r="D190" s="255">
        <v>372</v>
      </c>
      <c r="E190" s="255">
        <v>364</v>
      </c>
      <c r="F190" s="255">
        <v>406</v>
      </c>
      <c r="G190" s="255">
        <v>528</v>
      </c>
      <c r="H190" s="255">
        <v>497</v>
      </c>
      <c r="I190" s="255">
        <v>501</v>
      </c>
      <c r="J190" s="255">
        <v>506</v>
      </c>
      <c r="K190" s="255">
        <v>434</v>
      </c>
      <c r="L190" s="255">
        <v>493</v>
      </c>
      <c r="M190" s="255">
        <v>556</v>
      </c>
      <c r="N190" s="255">
        <v>550</v>
      </c>
      <c r="O190" s="255">
        <v>588</v>
      </c>
      <c r="P190" s="255">
        <v>489</v>
      </c>
      <c r="Q190" s="255">
        <v>269</v>
      </c>
      <c r="R190" s="255">
        <v>222</v>
      </c>
      <c r="S190" s="255">
        <v>132</v>
      </c>
      <c r="T190" s="255">
        <v>42</v>
      </c>
      <c r="U190" s="255">
        <v>10</v>
      </c>
      <c r="V190" s="255">
        <v>7324</v>
      </c>
      <c r="W190" s="207" t="s">
        <v>154</v>
      </c>
      <c r="X190" s="63"/>
    </row>
    <row r="191" spans="1:24" x14ac:dyDescent="0.25">
      <c r="A191" s="125"/>
      <c r="B191" s="200" t="s">
        <v>155</v>
      </c>
      <c r="C191" s="255">
        <v>350</v>
      </c>
      <c r="D191" s="255">
        <v>352</v>
      </c>
      <c r="E191" s="255">
        <v>349</v>
      </c>
      <c r="F191" s="255">
        <v>363</v>
      </c>
      <c r="G191" s="255">
        <v>483</v>
      </c>
      <c r="H191" s="255">
        <v>469</v>
      </c>
      <c r="I191" s="255">
        <v>489</v>
      </c>
      <c r="J191" s="255">
        <v>446</v>
      </c>
      <c r="K191" s="255">
        <v>471</v>
      </c>
      <c r="L191" s="255">
        <v>469</v>
      </c>
      <c r="M191" s="255">
        <v>553</v>
      </c>
      <c r="N191" s="255">
        <v>611</v>
      </c>
      <c r="O191" s="255">
        <v>570</v>
      </c>
      <c r="P191" s="255">
        <v>524</v>
      </c>
      <c r="Q191" s="255">
        <v>363</v>
      </c>
      <c r="R191" s="255">
        <v>302</v>
      </c>
      <c r="S191" s="255">
        <v>207</v>
      </c>
      <c r="T191" s="255">
        <v>98</v>
      </c>
      <c r="U191" s="255">
        <v>23</v>
      </c>
      <c r="V191" s="255">
        <v>7492</v>
      </c>
      <c r="W191" s="207" t="s">
        <v>157</v>
      </c>
      <c r="X191" s="63"/>
    </row>
    <row r="192" spans="1:24" x14ac:dyDescent="0.25">
      <c r="A192" s="125" t="s">
        <v>125</v>
      </c>
      <c r="B192" s="200" t="s">
        <v>156</v>
      </c>
      <c r="C192" s="255">
        <v>287</v>
      </c>
      <c r="D192" s="255">
        <v>486</v>
      </c>
      <c r="E192" s="255">
        <v>661</v>
      </c>
      <c r="F192" s="255">
        <v>718</v>
      </c>
      <c r="G192" s="255">
        <v>906</v>
      </c>
      <c r="H192" s="255">
        <v>775</v>
      </c>
      <c r="I192" s="255">
        <v>893</v>
      </c>
      <c r="J192" s="255">
        <v>887</v>
      </c>
      <c r="K192" s="255">
        <v>1048</v>
      </c>
      <c r="L192" s="255">
        <v>1028</v>
      </c>
      <c r="M192" s="255">
        <v>1199</v>
      </c>
      <c r="N192" s="255">
        <v>1272</v>
      </c>
      <c r="O192" s="255">
        <v>1185</v>
      </c>
      <c r="P192" s="255">
        <v>1205</v>
      </c>
      <c r="Q192" s="255">
        <v>948</v>
      </c>
      <c r="R192" s="255">
        <v>794</v>
      </c>
      <c r="S192" s="255">
        <v>544</v>
      </c>
      <c r="T192" s="255">
        <v>235</v>
      </c>
      <c r="U192" s="255">
        <v>64</v>
      </c>
      <c r="V192" s="255">
        <v>15135</v>
      </c>
      <c r="W192" s="207" t="s">
        <v>158</v>
      </c>
      <c r="X192" s="63" t="s">
        <v>66</v>
      </c>
    </row>
    <row r="193" spans="1:24" x14ac:dyDescent="0.25">
      <c r="A193" s="125"/>
      <c r="B193" s="200" t="s">
        <v>205</v>
      </c>
      <c r="C193" s="255">
        <v>147</v>
      </c>
      <c r="D193" s="255">
        <v>246</v>
      </c>
      <c r="E193" s="255">
        <v>346</v>
      </c>
      <c r="F193" s="255">
        <v>369</v>
      </c>
      <c r="G193" s="255">
        <v>448</v>
      </c>
      <c r="H193" s="255">
        <v>423</v>
      </c>
      <c r="I193" s="255">
        <v>474</v>
      </c>
      <c r="J193" s="255">
        <v>485</v>
      </c>
      <c r="K193" s="255">
        <v>521</v>
      </c>
      <c r="L193" s="255">
        <v>526</v>
      </c>
      <c r="M193" s="255">
        <v>618</v>
      </c>
      <c r="N193" s="255">
        <v>615</v>
      </c>
      <c r="O193" s="255">
        <v>558</v>
      </c>
      <c r="P193" s="255">
        <v>527</v>
      </c>
      <c r="Q193" s="255">
        <v>421</v>
      </c>
      <c r="R193" s="255">
        <v>312</v>
      </c>
      <c r="S193" s="255">
        <v>221</v>
      </c>
      <c r="T193" s="255">
        <v>80</v>
      </c>
      <c r="U193" s="255">
        <v>19</v>
      </c>
      <c r="V193" s="255">
        <v>7356</v>
      </c>
      <c r="W193" s="207" t="s">
        <v>154</v>
      </c>
      <c r="X193" s="63"/>
    </row>
    <row r="194" spans="1:24" x14ac:dyDescent="0.25">
      <c r="A194" s="125"/>
      <c r="B194" s="200" t="s">
        <v>155</v>
      </c>
      <c r="C194" s="255">
        <v>140</v>
      </c>
      <c r="D194" s="255">
        <v>240</v>
      </c>
      <c r="E194" s="255">
        <v>315</v>
      </c>
      <c r="F194" s="255">
        <v>349</v>
      </c>
      <c r="G194" s="255">
        <v>458</v>
      </c>
      <c r="H194" s="255">
        <v>352</v>
      </c>
      <c r="I194" s="255">
        <v>419</v>
      </c>
      <c r="J194" s="255">
        <v>402</v>
      </c>
      <c r="K194" s="255">
        <v>527</v>
      </c>
      <c r="L194" s="255">
        <v>502</v>
      </c>
      <c r="M194" s="255">
        <v>581</v>
      </c>
      <c r="N194" s="255">
        <v>657</v>
      </c>
      <c r="O194" s="255">
        <v>627</v>
      </c>
      <c r="P194" s="255">
        <v>678</v>
      </c>
      <c r="Q194" s="255">
        <v>527</v>
      </c>
      <c r="R194" s="255">
        <v>482</v>
      </c>
      <c r="S194" s="255">
        <v>323</v>
      </c>
      <c r="T194" s="255">
        <v>155</v>
      </c>
      <c r="U194" s="255">
        <v>45</v>
      </c>
      <c r="V194" s="255">
        <v>7779</v>
      </c>
      <c r="W194" s="207" t="s">
        <v>157</v>
      </c>
      <c r="X194" s="63"/>
    </row>
    <row r="195" spans="1:24" x14ac:dyDescent="0.25">
      <c r="A195" s="125" t="s">
        <v>126</v>
      </c>
      <c r="B195" s="200" t="s">
        <v>156</v>
      </c>
      <c r="C195" s="255">
        <v>184</v>
      </c>
      <c r="D195" s="255">
        <v>226</v>
      </c>
      <c r="E195" s="255">
        <v>250</v>
      </c>
      <c r="F195" s="255">
        <v>271</v>
      </c>
      <c r="G195" s="255">
        <v>331</v>
      </c>
      <c r="H195" s="255">
        <v>312</v>
      </c>
      <c r="I195" s="255">
        <v>332</v>
      </c>
      <c r="J195" s="255">
        <v>365</v>
      </c>
      <c r="K195" s="255">
        <v>356</v>
      </c>
      <c r="L195" s="255">
        <v>370</v>
      </c>
      <c r="M195" s="255">
        <v>435</v>
      </c>
      <c r="N195" s="255">
        <v>523</v>
      </c>
      <c r="O195" s="255">
        <v>593</v>
      </c>
      <c r="P195" s="255">
        <v>506</v>
      </c>
      <c r="Q195" s="255">
        <v>367</v>
      </c>
      <c r="R195" s="255">
        <v>197</v>
      </c>
      <c r="S195" s="255">
        <v>149</v>
      </c>
      <c r="T195" s="255">
        <v>59</v>
      </c>
      <c r="U195" s="255">
        <v>19</v>
      </c>
      <c r="V195" s="255">
        <v>5845</v>
      </c>
      <c r="W195" s="207" t="s">
        <v>158</v>
      </c>
      <c r="X195" s="63" t="s">
        <v>67</v>
      </c>
    </row>
    <row r="196" spans="1:24" x14ac:dyDescent="0.25">
      <c r="A196" s="125"/>
      <c r="B196" s="200" t="s">
        <v>205</v>
      </c>
      <c r="C196" s="255">
        <v>97</v>
      </c>
      <c r="D196" s="255">
        <v>117</v>
      </c>
      <c r="E196" s="255">
        <v>111</v>
      </c>
      <c r="F196" s="255">
        <v>143</v>
      </c>
      <c r="G196" s="255">
        <v>168</v>
      </c>
      <c r="H196" s="255">
        <v>166</v>
      </c>
      <c r="I196" s="255">
        <v>185</v>
      </c>
      <c r="J196" s="255">
        <v>193</v>
      </c>
      <c r="K196" s="255">
        <v>194</v>
      </c>
      <c r="L196" s="255">
        <v>203</v>
      </c>
      <c r="M196" s="255">
        <v>219</v>
      </c>
      <c r="N196" s="255">
        <v>267</v>
      </c>
      <c r="O196" s="255">
        <v>278</v>
      </c>
      <c r="P196" s="255">
        <v>223</v>
      </c>
      <c r="Q196" s="255">
        <v>165</v>
      </c>
      <c r="R196" s="255">
        <v>82</v>
      </c>
      <c r="S196" s="255">
        <v>51</v>
      </c>
      <c r="T196" s="255">
        <v>19</v>
      </c>
      <c r="U196" s="255">
        <v>7</v>
      </c>
      <c r="V196" s="255">
        <v>2888</v>
      </c>
      <c r="W196" s="207" t="s">
        <v>154</v>
      </c>
      <c r="X196" s="63"/>
    </row>
    <row r="197" spans="1:24" x14ac:dyDescent="0.25">
      <c r="A197" s="125"/>
      <c r="B197" s="200" t="s">
        <v>155</v>
      </c>
      <c r="C197" s="255">
        <v>87</v>
      </c>
      <c r="D197" s="255">
        <v>109</v>
      </c>
      <c r="E197" s="255">
        <v>139</v>
      </c>
      <c r="F197" s="255">
        <v>128</v>
      </c>
      <c r="G197" s="255">
        <v>163</v>
      </c>
      <c r="H197" s="255">
        <v>146</v>
      </c>
      <c r="I197" s="255">
        <v>147</v>
      </c>
      <c r="J197" s="255">
        <v>172</v>
      </c>
      <c r="K197" s="255">
        <v>162</v>
      </c>
      <c r="L197" s="255">
        <v>167</v>
      </c>
      <c r="M197" s="255">
        <v>216</v>
      </c>
      <c r="N197" s="255">
        <v>256</v>
      </c>
      <c r="O197" s="255">
        <v>315</v>
      </c>
      <c r="P197" s="255">
        <v>283</v>
      </c>
      <c r="Q197" s="255">
        <v>202</v>
      </c>
      <c r="R197" s="255">
        <v>115</v>
      </c>
      <c r="S197" s="255">
        <v>98</v>
      </c>
      <c r="T197" s="255">
        <v>40</v>
      </c>
      <c r="U197" s="255">
        <v>12</v>
      </c>
      <c r="V197" s="255">
        <v>2957</v>
      </c>
      <c r="W197" s="207" t="s">
        <v>157</v>
      </c>
      <c r="X197" s="63"/>
    </row>
    <row r="198" spans="1:24" x14ac:dyDescent="0.25">
      <c r="A198" s="125" t="s">
        <v>127</v>
      </c>
      <c r="B198" s="200" t="s">
        <v>156</v>
      </c>
      <c r="C198" s="255">
        <v>361</v>
      </c>
      <c r="D198" s="255">
        <v>402</v>
      </c>
      <c r="E198" s="255">
        <v>458</v>
      </c>
      <c r="F198" s="255">
        <v>521</v>
      </c>
      <c r="G198" s="255">
        <v>543</v>
      </c>
      <c r="H198" s="255">
        <v>512</v>
      </c>
      <c r="I198" s="255">
        <v>545</v>
      </c>
      <c r="J198" s="255">
        <v>631</v>
      </c>
      <c r="K198" s="255">
        <v>605</v>
      </c>
      <c r="L198" s="255">
        <v>512</v>
      </c>
      <c r="M198" s="255">
        <v>581</v>
      </c>
      <c r="N198" s="255">
        <v>734</v>
      </c>
      <c r="O198" s="255">
        <v>894</v>
      </c>
      <c r="P198" s="255">
        <v>749</v>
      </c>
      <c r="Q198" s="255">
        <v>517</v>
      </c>
      <c r="R198" s="255">
        <v>266</v>
      </c>
      <c r="S198" s="255">
        <v>325</v>
      </c>
      <c r="T198" s="255">
        <v>145</v>
      </c>
      <c r="U198" s="255">
        <v>42</v>
      </c>
      <c r="V198" s="255">
        <v>9343</v>
      </c>
      <c r="W198" s="207" t="s">
        <v>158</v>
      </c>
      <c r="X198" s="63" t="s">
        <v>68</v>
      </c>
    </row>
    <row r="199" spans="1:24" x14ac:dyDescent="0.25">
      <c r="A199" s="125"/>
      <c r="B199" s="200" t="s">
        <v>205</v>
      </c>
      <c r="C199" s="255">
        <v>202</v>
      </c>
      <c r="D199" s="255">
        <v>220</v>
      </c>
      <c r="E199" s="255">
        <v>243</v>
      </c>
      <c r="F199" s="255">
        <v>260</v>
      </c>
      <c r="G199" s="255">
        <v>294</v>
      </c>
      <c r="H199" s="255">
        <v>286</v>
      </c>
      <c r="I199" s="255">
        <v>297</v>
      </c>
      <c r="J199" s="255">
        <v>344</v>
      </c>
      <c r="K199" s="255">
        <v>326</v>
      </c>
      <c r="L199" s="255">
        <v>282</v>
      </c>
      <c r="M199" s="255">
        <v>303</v>
      </c>
      <c r="N199" s="255">
        <v>374</v>
      </c>
      <c r="O199" s="255">
        <v>451</v>
      </c>
      <c r="P199" s="255">
        <v>366</v>
      </c>
      <c r="Q199" s="255">
        <v>219</v>
      </c>
      <c r="R199" s="255">
        <v>106</v>
      </c>
      <c r="S199" s="255">
        <v>118</v>
      </c>
      <c r="T199" s="255">
        <v>62</v>
      </c>
      <c r="U199" s="255">
        <v>15</v>
      </c>
      <c r="V199" s="255">
        <v>4768</v>
      </c>
      <c r="W199" s="207" t="s">
        <v>154</v>
      </c>
    </row>
    <row r="200" spans="1:24" x14ac:dyDescent="0.25">
      <c r="A200" s="204"/>
      <c r="B200" s="201" t="s">
        <v>155</v>
      </c>
      <c r="C200" s="255">
        <v>159</v>
      </c>
      <c r="D200" s="255">
        <v>182</v>
      </c>
      <c r="E200" s="255">
        <v>215</v>
      </c>
      <c r="F200" s="255">
        <v>261</v>
      </c>
      <c r="G200" s="255">
        <v>249</v>
      </c>
      <c r="H200" s="255">
        <v>226</v>
      </c>
      <c r="I200" s="255">
        <v>248</v>
      </c>
      <c r="J200" s="255">
        <v>287</v>
      </c>
      <c r="K200" s="255">
        <v>279</v>
      </c>
      <c r="L200" s="255">
        <v>230</v>
      </c>
      <c r="M200" s="255">
        <v>278</v>
      </c>
      <c r="N200" s="255">
        <v>360</v>
      </c>
      <c r="O200" s="255">
        <v>443</v>
      </c>
      <c r="P200" s="255">
        <v>383</v>
      </c>
      <c r="Q200" s="255">
        <v>298</v>
      </c>
      <c r="R200" s="255">
        <v>160</v>
      </c>
      <c r="S200" s="255">
        <v>207</v>
      </c>
      <c r="T200" s="255">
        <v>83</v>
      </c>
      <c r="U200" s="255">
        <v>27</v>
      </c>
      <c r="V200" s="255">
        <v>4575</v>
      </c>
      <c r="W200" s="208" t="s">
        <v>157</v>
      </c>
      <c r="X200" s="203"/>
    </row>
    <row r="201" spans="1:24" x14ac:dyDescent="0.25">
      <c r="D201" s="196"/>
    </row>
  </sheetData>
  <mergeCells count="7">
    <mergeCell ref="X6:X8"/>
    <mergeCell ref="X3:X4"/>
    <mergeCell ref="A3:A4"/>
    <mergeCell ref="B3:B4"/>
    <mergeCell ref="C3:U3"/>
    <mergeCell ref="V3:V4"/>
    <mergeCell ref="W3:W4"/>
  </mergeCells>
  <pageMargins left="0.7" right="0.7" top="0.75" bottom="0.75" header="0.3" footer="0.3"/>
  <pageSetup paperSize="9" scale="7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T201"/>
  <sheetViews>
    <sheetView topLeftCell="D1" zoomScale="120" zoomScaleNormal="120" workbookViewId="0">
      <selection activeCell="Z22" sqref="Z22"/>
    </sheetView>
  </sheetViews>
  <sheetFormatPr defaultRowHeight="15" x14ac:dyDescent="0.25"/>
  <cols>
    <col min="1" max="1" width="17.28515625" customWidth="1"/>
    <col min="2" max="2" width="3.5703125" bestFit="1" customWidth="1"/>
    <col min="3" max="4" width="6.7109375" customWidth="1"/>
    <col min="5" max="5" width="5.85546875" customWidth="1"/>
    <col min="6" max="6" width="6.5703125" customWidth="1"/>
    <col min="7" max="7" width="6.28515625" customWidth="1"/>
    <col min="8" max="8" width="6.7109375" customWidth="1"/>
    <col min="9" max="9" width="6.42578125" customWidth="1"/>
    <col min="10" max="11" width="6.5703125" customWidth="1"/>
    <col min="12" max="12" width="7" customWidth="1"/>
    <col min="13" max="13" width="6.85546875" customWidth="1"/>
    <col min="14" max="14" width="7.140625" customWidth="1"/>
    <col min="15" max="15" width="7" customWidth="1"/>
    <col min="16" max="16" width="6.5703125" customWidth="1"/>
    <col min="17" max="17" width="6" customWidth="1"/>
    <col min="18" max="18" width="6" bestFit="1" customWidth="1"/>
    <col min="19" max="19" width="6.85546875" customWidth="1"/>
    <col min="20" max="20" width="6.5703125" customWidth="1"/>
    <col min="21" max="21" width="5.5703125" customWidth="1"/>
    <col min="22" max="22" width="7.85546875" bestFit="1" customWidth="1"/>
    <col min="23" max="23" width="5.5703125" customWidth="1"/>
    <col min="24" max="24" width="18.42578125" bestFit="1" customWidth="1"/>
    <col min="25" max="25" width="23.28515625" customWidth="1"/>
    <col min="26" max="26" width="30.7109375" customWidth="1"/>
    <col min="46" max="46" width="11.28515625" customWidth="1"/>
  </cols>
  <sheetData>
    <row r="1" spans="1:46" x14ac:dyDescent="0.25">
      <c r="A1" s="252" t="s">
        <v>255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</row>
    <row r="2" spans="1:46" x14ac:dyDescent="0.25">
      <c r="A2" s="253" t="s">
        <v>256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4"/>
      <c r="W2" s="254"/>
      <c r="X2" s="253"/>
    </row>
    <row r="3" spans="1:46" ht="25.5" customHeight="1" x14ac:dyDescent="0.25">
      <c r="A3" s="421" t="s">
        <v>218</v>
      </c>
      <c r="B3" s="440" t="s">
        <v>76</v>
      </c>
      <c r="C3" s="441" t="s">
        <v>211</v>
      </c>
      <c r="D3" s="440"/>
      <c r="E3" s="440"/>
      <c r="F3" s="440"/>
      <c r="G3" s="440"/>
      <c r="H3" s="440"/>
      <c r="I3" s="440"/>
      <c r="J3" s="440"/>
      <c r="K3" s="440"/>
      <c r="L3" s="440"/>
      <c r="M3" s="440"/>
      <c r="N3" s="440"/>
      <c r="O3" s="440"/>
      <c r="P3" s="440"/>
      <c r="Q3" s="440"/>
      <c r="R3" s="440"/>
      <c r="S3" s="440"/>
      <c r="T3" s="440"/>
      <c r="U3" s="440"/>
      <c r="V3" s="455" t="s">
        <v>177</v>
      </c>
      <c r="W3" s="444" t="s">
        <v>153</v>
      </c>
      <c r="X3" s="453" t="s">
        <v>224</v>
      </c>
    </row>
    <row r="4" spans="1:46" x14ac:dyDescent="0.25">
      <c r="A4" s="421"/>
      <c r="B4" s="440"/>
      <c r="C4" s="298" t="s">
        <v>1</v>
      </c>
      <c r="D4" s="298" t="s">
        <v>2</v>
      </c>
      <c r="E4" s="298" t="s">
        <v>3</v>
      </c>
      <c r="F4" s="298" t="s">
        <v>4</v>
      </c>
      <c r="G4" s="298" t="s">
        <v>5</v>
      </c>
      <c r="H4" s="298" t="s">
        <v>6</v>
      </c>
      <c r="I4" s="298" t="s">
        <v>7</v>
      </c>
      <c r="J4" s="298" t="s">
        <v>8</v>
      </c>
      <c r="K4" s="298" t="s">
        <v>9</v>
      </c>
      <c r="L4" s="298" t="s">
        <v>10</v>
      </c>
      <c r="M4" s="298" t="s">
        <v>11</v>
      </c>
      <c r="N4" s="298" t="s">
        <v>12</v>
      </c>
      <c r="O4" s="298" t="s">
        <v>13</v>
      </c>
      <c r="P4" s="298" t="s">
        <v>14</v>
      </c>
      <c r="Q4" s="298" t="s">
        <v>15</v>
      </c>
      <c r="R4" s="298" t="s">
        <v>16</v>
      </c>
      <c r="S4" s="298" t="s">
        <v>17</v>
      </c>
      <c r="T4" s="298" t="s">
        <v>18</v>
      </c>
      <c r="U4" s="299" t="s">
        <v>70</v>
      </c>
      <c r="V4" s="456"/>
      <c r="W4" s="444"/>
      <c r="X4" s="454"/>
    </row>
    <row r="5" spans="1:46" x14ac:dyDescent="0.25">
      <c r="A5" s="113"/>
      <c r="B5" s="150"/>
      <c r="W5" s="202"/>
    </row>
    <row r="6" spans="1:46" x14ac:dyDescent="0.25">
      <c r="A6" s="119" t="s">
        <v>75</v>
      </c>
      <c r="B6" s="199" t="s">
        <v>156</v>
      </c>
      <c r="C6" s="244">
        <v>46766</v>
      </c>
      <c r="D6" s="244">
        <v>50140</v>
      </c>
      <c r="E6" s="244">
        <v>54624</v>
      </c>
      <c r="F6" s="244">
        <v>55722</v>
      </c>
      <c r="G6" s="244">
        <v>66540</v>
      </c>
      <c r="H6" s="244">
        <v>65512</v>
      </c>
      <c r="I6" s="244">
        <v>73246</v>
      </c>
      <c r="J6" s="244">
        <v>80317</v>
      </c>
      <c r="K6" s="244">
        <v>80441</v>
      </c>
      <c r="L6" s="244">
        <v>76443</v>
      </c>
      <c r="M6" s="244">
        <v>77704</v>
      </c>
      <c r="N6" s="244">
        <v>85566</v>
      </c>
      <c r="O6" s="244">
        <v>87281</v>
      </c>
      <c r="P6" s="244">
        <v>83151</v>
      </c>
      <c r="Q6" s="244">
        <v>61635</v>
      </c>
      <c r="R6" s="244">
        <v>39518</v>
      </c>
      <c r="S6" s="244">
        <v>33481</v>
      </c>
      <c r="T6" s="244">
        <v>14165</v>
      </c>
      <c r="U6" s="244">
        <v>4022</v>
      </c>
      <c r="V6" s="244">
        <v>1136274</v>
      </c>
      <c r="W6" s="206" t="s">
        <v>158</v>
      </c>
      <c r="X6" s="446" t="s">
        <v>0</v>
      </c>
      <c r="Y6" s="300"/>
      <c r="AA6" s="255"/>
      <c r="AB6" s="255"/>
      <c r="AC6" s="255"/>
      <c r="AD6" s="255"/>
      <c r="AE6" s="255"/>
      <c r="AF6" s="255"/>
      <c r="AG6" s="255"/>
      <c r="AH6" s="255"/>
      <c r="AI6" s="255"/>
      <c r="AJ6" s="255"/>
      <c r="AK6" s="255"/>
      <c r="AL6" s="255"/>
      <c r="AM6" s="255"/>
      <c r="AN6" s="255"/>
      <c r="AO6" s="255"/>
      <c r="AP6" s="255"/>
      <c r="AQ6" s="255"/>
      <c r="AR6" s="255"/>
      <c r="AS6" s="255"/>
      <c r="AT6" s="255"/>
    </row>
    <row r="7" spans="1:46" x14ac:dyDescent="0.25">
      <c r="A7" s="119"/>
      <c r="B7" s="199" t="s">
        <v>205</v>
      </c>
      <c r="C7" s="244">
        <v>24479</v>
      </c>
      <c r="D7" s="244">
        <v>25854</v>
      </c>
      <c r="E7" s="244">
        <v>28034</v>
      </c>
      <c r="F7" s="244">
        <v>28881</v>
      </c>
      <c r="G7" s="244">
        <v>34373</v>
      </c>
      <c r="H7" s="244">
        <v>34543</v>
      </c>
      <c r="I7" s="244">
        <v>37631</v>
      </c>
      <c r="J7" s="244">
        <v>41043</v>
      </c>
      <c r="K7" s="244">
        <v>41041</v>
      </c>
      <c r="L7" s="244">
        <v>39083</v>
      </c>
      <c r="M7" s="244">
        <v>38950</v>
      </c>
      <c r="N7" s="244">
        <v>41653</v>
      </c>
      <c r="O7" s="244">
        <v>41310</v>
      </c>
      <c r="P7" s="244">
        <v>38322</v>
      </c>
      <c r="Q7" s="244">
        <v>26890</v>
      </c>
      <c r="R7" s="244">
        <v>16062</v>
      </c>
      <c r="S7" s="244">
        <v>12843</v>
      </c>
      <c r="T7" s="244">
        <v>5019</v>
      </c>
      <c r="U7" s="244">
        <v>1411</v>
      </c>
      <c r="V7" s="244">
        <v>557422</v>
      </c>
      <c r="W7" s="206" t="s">
        <v>154</v>
      </c>
      <c r="X7" s="446"/>
      <c r="AA7" s="255"/>
      <c r="AB7" s="255"/>
      <c r="AC7" s="255"/>
      <c r="AD7" s="255"/>
      <c r="AE7" s="255"/>
      <c r="AF7" s="255"/>
      <c r="AG7" s="255"/>
      <c r="AH7" s="255"/>
      <c r="AI7" s="255"/>
      <c r="AJ7" s="255"/>
      <c r="AK7" s="255"/>
      <c r="AL7" s="255"/>
      <c r="AM7" s="255"/>
      <c r="AN7" s="255"/>
      <c r="AO7" s="255"/>
      <c r="AP7" s="255"/>
      <c r="AQ7" s="255"/>
      <c r="AR7" s="255"/>
      <c r="AS7" s="255"/>
      <c r="AT7" s="255"/>
    </row>
    <row r="8" spans="1:46" x14ac:dyDescent="0.25">
      <c r="A8" s="119"/>
      <c r="B8" s="199" t="s">
        <v>155</v>
      </c>
      <c r="C8" s="244">
        <v>22287</v>
      </c>
      <c r="D8" s="244">
        <v>24286</v>
      </c>
      <c r="E8" s="244">
        <v>26590</v>
      </c>
      <c r="F8" s="244">
        <v>26841</v>
      </c>
      <c r="G8" s="244">
        <v>32167</v>
      </c>
      <c r="H8" s="244">
        <v>30969</v>
      </c>
      <c r="I8" s="244">
        <v>35615</v>
      </c>
      <c r="J8" s="244">
        <v>39274</v>
      </c>
      <c r="K8" s="244">
        <v>39400</v>
      </c>
      <c r="L8" s="244">
        <v>37360</v>
      </c>
      <c r="M8" s="244">
        <v>38754</v>
      </c>
      <c r="N8" s="244">
        <v>43913</v>
      </c>
      <c r="O8" s="244">
        <v>45971</v>
      </c>
      <c r="P8" s="244">
        <v>44829</v>
      </c>
      <c r="Q8" s="244">
        <v>34745</v>
      </c>
      <c r="R8" s="244">
        <v>23456</v>
      </c>
      <c r="S8" s="244">
        <v>20638</v>
      </c>
      <c r="T8" s="244">
        <v>9146</v>
      </c>
      <c r="U8" s="244">
        <v>2611</v>
      </c>
      <c r="V8" s="244">
        <v>578852</v>
      </c>
      <c r="W8" s="206" t="s">
        <v>157</v>
      </c>
      <c r="X8" s="446"/>
      <c r="Y8" s="274"/>
      <c r="AA8" s="255"/>
      <c r="AB8" s="255"/>
      <c r="AC8" s="255"/>
      <c r="AD8" s="255"/>
      <c r="AE8" s="255"/>
      <c r="AF8" s="255"/>
      <c r="AG8" s="255"/>
      <c r="AH8" s="255"/>
      <c r="AI8" s="255"/>
      <c r="AJ8" s="255"/>
      <c r="AK8" s="255"/>
      <c r="AL8" s="255"/>
      <c r="AM8" s="255"/>
      <c r="AN8" s="255"/>
      <c r="AO8" s="255"/>
      <c r="AP8" s="255"/>
      <c r="AQ8" s="255"/>
      <c r="AR8" s="255"/>
      <c r="AS8" s="255"/>
      <c r="AT8" s="255"/>
    </row>
    <row r="9" spans="1:46" x14ac:dyDescent="0.25">
      <c r="A9" s="125" t="s">
        <v>88</v>
      </c>
      <c r="B9" s="200" t="s">
        <v>156</v>
      </c>
      <c r="C9" s="255">
        <v>9852</v>
      </c>
      <c r="D9" s="255">
        <v>9947</v>
      </c>
      <c r="E9" s="255">
        <v>9017</v>
      </c>
      <c r="F9" s="255">
        <v>8507</v>
      </c>
      <c r="G9" s="255">
        <v>10009</v>
      </c>
      <c r="H9" s="255">
        <v>11274</v>
      </c>
      <c r="I9" s="255">
        <v>12936</v>
      </c>
      <c r="J9" s="255">
        <v>15086</v>
      </c>
      <c r="K9" s="255">
        <v>14927</v>
      </c>
      <c r="L9" s="255">
        <v>13028</v>
      </c>
      <c r="M9" s="255">
        <v>11336</v>
      </c>
      <c r="N9" s="255">
        <v>12124</v>
      </c>
      <c r="O9" s="255">
        <v>13037</v>
      </c>
      <c r="P9" s="255">
        <v>12157</v>
      </c>
      <c r="Q9" s="255">
        <v>9456</v>
      </c>
      <c r="R9" s="255">
        <v>5506</v>
      </c>
      <c r="S9" s="255">
        <v>4490</v>
      </c>
      <c r="T9" s="255">
        <v>1846</v>
      </c>
      <c r="U9" s="255">
        <v>559</v>
      </c>
      <c r="V9" s="255">
        <v>185094</v>
      </c>
      <c r="W9" s="207" t="s">
        <v>158</v>
      </c>
      <c r="X9" s="63" t="s">
        <v>185</v>
      </c>
      <c r="Y9" s="300"/>
      <c r="AA9" s="255"/>
      <c r="AB9" s="255"/>
      <c r="AC9" s="255"/>
      <c r="AD9" s="255"/>
      <c r="AE9" s="255"/>
      <c r="AF9" s="255"/>
      <c r="AG9" s="255"/>
      <c r="AH9" s="255"/>
      <c r="AI9" s="255"/>
      <c r="AJ9" s="255"/>
      <c r="AK9" s="255"/>
      <c r="AL9" s="255"/>
      <c r="AM9" s="255"/>
      <c r="AN9" s="255"/>
      <c r="AO9" s="255"/>
      <c r="AP9" s="255"/>
      <c r="AQ9" s="255"/>
      <c r="AR9" s="255"/>
      <c r="AS9" s="255"/>
      <c r="AT9" s="255"/>
    </row>
    <row r="10" spans="1:46" x14ac:dyDescent="0.25">
      <c r="A10" s="125"/>
      <c r="B10" s="200" t="s">
        <v>205</v>
      </c>
      <c r="C10" s="255">
        <v>5185</v>
      </c>
      <c r="D10" s="255">
        <v>5133</v>
      </c>
      <c r="E10" s="255">
        <v>4603</v>
      </c>
      <c r="F10" s="255">
        <v>4398</v>
      </c>
      <c r="G10" s="255">
        <v>5113</v>
      </c>
      <c r="H10" s="255">
        <v>5459</v>
      </c>
      <c r="I10" s="255">
        <v>6202</v>
      </c>
      <c r="J10" s="255">
        <v>7311</v>
      </c>
      <c r="K10" s="255">
        <v>7341</v>
      </c>
      <c r="L10" s="255">
        <v>6567</v>
      </c>
      <c r="M10" s="255">
        <v>5566</v>
      </c>
      <c r="N10" s="255">
        <v>5637</v>
      </c>
      <c r="O10" s="255">
        <v>5908</v>
      </c>
      <c r="P10" s="255">
        <v>5383</v>
      </c>
      <c r="Q10" s="255">
        <v>4125</v>
      </c>
      <c r="R10" s="255">
        <v>2239</v>
      </c>
      <c r="S10" s="255">
        <v>1785</v>
      </c>
      <c r="T10" s="255">
        <v>692</v>
      </c>
      <c r="U10" s="255">
        <v>184</v>
      </c>
      <c r="V10" s="255">
        <v>88831</v>
      </c>
      <c r="W10" s="207" t="s">
        <v>154</v>
      </c>
      <c r="X10" s="63"/>
      <c r="AA10" s="255"/>
      <c r="AB10" s="255"/>
      <c r="AC10" s="255"/>
      <c r="AD10" s="255"/>
      <c r="AE10" s="255"/>
      <c r="AF10" s="255"/>
      <c r="AG10" s="255"/>
      <c r="AH10" s="255"/>
      <c r="AI10" s="255"/>
      <c r="AJ10" s="255"/>
      <c r="AK10" s="255"/>
      <c r="AL10" s="255"/>
      <c r="AM10" s="255"/>
      <c r="AN10" s="255"/>
      <c r="AO10" s="255"/>
      <c r="AP10" s="255"/>
      <c r="AQ10" s="255"/>
      <c r="AR10" s="255"/>
      <c r="AS10" s="255"/>
      <c r="AT10" s="255"/>
    </row>
    <row r="11" spans="1:46" x14ac:dyDescent="0.25">
      <c r="A11" s="125"/>
      <c r="B11" s="200" t="s">
        <v>155</v>
      </c>
      <c r="C11" s="255">
        <v>4667</v>
      </c>
      <c r="D11" s="255">
        <v>4814</v>
      </c>
      <c r="E11" s="255">
        <v>4414</v>
      </c>
      <c r="F11" s="255">
        <v>4109</v>
      </c>
      <c r="G11" s="255">
        <v>4896</v>
      </c>
      <c r="H11" s="255">
        <v>5815</v>
      </c>
      <c r="I11" s="255">
        <v>6734</v>
      </c>
      <c r="J11" s="255">
        <v>7775</v>
      </c>
      <c r="K11" s="255">
        <v>7586</v>
      </c>
      <c r="L11" s="255">
        <v>6461</v>
      </c>
      <c r="M11" s="255">
        <v>5770</v>
      </c>
      <c r="N11" s="255">
        <v>6487</v>
      </c>
      <c r="O11" s="255">
        <v>7129</v>
      </c>
      <c r="P11" s="255">
        <v>6774</v>
      </c>
      <c r="Q11" s="255">
        <v>5331</v>
      </c>
      <c r="R11" s="255">
        <v>3267</v>
      </c>
      <c r="S11" s="255">
        <v>2705</v>
      </c>
      <c r="T11" s="255">
        <v>1154</v>
      </c>
      <c r="U11" s="255">
        <v>375</v>
      </c>
      <c r="V11" s="255">
        <v>96263</v>
      </c>
      <c r="W11" s="207" t="s">
        <v>157</v>
      </c>
      <c r="X11" s="63"/>
      <c r="AA11" s="255"/>
      <c r="AB11" s="255"/>
      <c r="AC11" s="255"/>
      <c r="AD11" s="255"/>
      <c r="AE11" s="255"/>
      <c r="AF11" s="255"/>
      <c r="AG11" s="255"/>
      <c r="AH11" s="255"/>
      <c r="AI11" s="255"/>
      <c r="AJ11" s="255"/>
      <c r="AK11" s="255"/>
      <c r="AL11" s="255"/>
      <c r="AM11" s="255"/>
      <c r="AN11" s="255"/>
      <c r="AO11" s="255"/>
      <c r="AP11" s="255"/>
      <c r="AQ11" s="255"/>
      <c r="AR11" s="255"/>
      <c r="AS11" s="255"/>
      <c r="AT11" s="255"/>
    </row>
    <row r="12" spans="1:46" x14ac:dyDescent="0.25">
      <c r="A12" s="125" t="s">
        <v>79</v>
      </c>
      <c r="B12" s="200" t="s">
        <v>156</v>
      </c>
      <c r="C12" s="255">
        <v>60</v>
      </c>
      <c r="D12" s="255">
        <v>82</v>
      </c>
      <c r="E12" s="255">
        <v>109</v>
      </c>
      <c r="F12" s="255">
        <v>126</v>
      </c>
      <c r="G12" s="255">
        <v>83</v>
      </c>
      <c r="H12" s="255">
        <v>62</v>
      </c>
      <c r="I12" s="255">
        <v>81</v>
      </c>
      <c r="J12" s="255">
        <v>93</v>
      </c>
      <c r="K12" s="255">
        <v>130</v>
      </c>
      <c r="L12" s="255">
        <v>130</v>
      </c>
      <c r="M12" s="255">
        <v>144</v>
      </c>
      <c r="N12" s="255">
        <v>110</v>
      </c>
      <c r="O12" s="255">
        <v>123</v>
      </c>
      <c r="P12" s="255">
        <v>121</v>
      </c>
      <c r="Q12" s="255">
        <v>127</v>
      </c>
      <c r="R12" s="255">
        <v>94</v>
      </c>
      <c r="S12" s="255">
        <v>111</v>
      </c>
      <c r="T12" s="255">
        <v>47</v>
      </c>
      <c r="U12" s="255">
        <v>24</v>
      </c>
      <c r="V12" s="255">
        <v>1857</v>
      </c>
      <c r="W12" s="207" t="s">
        <v>158</v>
      </c>
      <c r="X12" s="63" t="s">
        <v>19</v>
      </c>
      <c r="Y12" s="300"/>
      <c r="AA12" s="255"/>
      <c r="AB12" s="255"/>
      <c r="AC12" s="255"/>
      <c r="AD12" s="255"/>
      <c r="AE12" s="255"/>
      <c r="AF12" s="255"/>
      <c r="AG12" s="255"/>
      <c r="AH12" s="255"/>
      <c r="AI12" s="255"/>
      <c r="AJ12" s="255"/>
      <c r="AK12" s="255"/>
      <c r="AL12" s="255"/>
      <c r="AM12" s="255"/>
      <c r="AN12" s="255"/>
      <c r="AO12" s="255"/>
      <c r="AP12" s="255"/>
      <c r="AQ12" s="255"/>
      <c r="AR12" s="255"/>
      <c r="AS12" s="255"/>
      <c r="AT12" s="255"/>
    </row>
    <row r="13" spans="1:46" x14ac:dyDescent="0.25">
      <c r="A13" s="125"/>
      <c r="B13" s="200" t="s">
        <v>205</v>
      </c>
      <c r="C13" s="255">
        <v>32</v>
      </c>
      <c r="D13" s="255">
        <v>42</v>
      </c>
      <c r="E13" s="255">
        <v>57</v>
      </c>
      <c r="F13" s="255">
        <v>62</v>
      </c>
      <c r="G13" s="255">
        <v>43</v>
      </c>
      <c r="H13" s="255">
        <v>42</v>
      </c>
      <c r="I13" s="255">
        <v>50</v>
      </c>
      <c r="J13" s="255">
        <v>48</v>
      </c>
      <c r="K13" s="255">
        <v>68</v>
      </c>
      <c r="L13" s="255">
        <v>80</v>
      </c>
      <c r="M13" s="255">
        <v>92</v>
      </c>
      <c r="N13" s="255">
        <v>63</v>
      </c>
      <c r="O13" s="255">
        <v>67</v>
      </c>
      <c r="P13" s="255">
        <v>59</v>
      </c>
      <c r="Q13" s="255">
        <v>58</v>
      </c>
      <c r="R13" s="255">
        <v>32</v>
      </c>
      <c r="S13" s="255">
        <v>44</v>
      </c>
      <c r="T13" s="255">
        <v>17</v>
      </c>
      <c r="U13" s="255">
        <v>14</v>
      </c>
      <c r="V13" s="255">
        <v>970</v>
      </c>
      <c r="W13" s="207" t="s">
        <v>154</v>
      </c>
      <c r="X13" s="63"/>
      <c r="AA13" s="255"/>
      <c r="AB13" s="255"/>
      <c r="AC13" s="255"/>
      <c r="AD13" s="255"/>
      <c r="AE13" s="255"/>
      <c r="AF13" s="255"/>
      <c r="AG13" s="255"/>
      <c r="AH13" s="255"/>
      <c r="AI13" s="255"/>
      <c r="AJ13" s="255"/>
      <c r="AK13" s="255"/>
      <c r="AL13" s="255"/>
      <c r="AM13" s="255"/>
      <c r="AN13" s="255"/>
      <c r="AO13" s="255"/>
      <c r="AP13" s="255"/>
      <c r="AQ13" s="255"/>
      <c r="AR13" s="255"/>
      <c r="AS13" s="255"/>
      <c r="AT13" s="255"/>
    </row>
    <row r="14" spans="1:46" x14ac:dyDescent="0.25">
      <c r="A14" s="125"/>
      <c r="B14" s="200" t="s">
        <v>155</v>
      </c>
      <c r="C14" s="255">
        <v>28</v>
      </c>
      <c r="D14" s="255">
        <v>40</v>
      </c>
      <c r="E14" s="255">
        <v>52</v>
      </c>
      <c r="F14" s="255">
        <v>64</v>
      </c>
      <c r="G14" s="255">
        <v>40</v>
      </c>
      <c r="H14" s="255">
        <v>20</v>
      </c>
      <c r="I14" s="255">
        <v>31</v>
      </c>
      <c r="J14" s="255">
        <v>45</v>
      </c>
      <c r="K14" s="255">
        <v>62</v>
      </c>
      <c r="L14" s="255">
        <v>50</v>
      </c>
      <c r="M14" s="255">
        <v>52</v>
      </c>
      <c r="N14" s="255">
        <v>47</v>
      </c>
      <c r="O14" s="255">
        <v>56</v>
      </c>
      <c r="P14" s="255">
        <v>62</v>
      </c>
      <c r="Q14" s="255">
        <v>69</v>
      </c>
      <c r="R14" s="255">
        <v>62</v>
      </c>
      <c r="S14" s="255">
        <v>67</v>
      </c>
      <c r="T14" s="255">
        <v>30</v>
      </c>
      <c r="U14" s="255">
        <v>10</v>
      </c>
      <c r="V14" s="255">
        <v>887</v>
      </c>
      <c r="W14" s="207" t="s">
        <v>157</v>
      </c>
      <c r="X14" s="63"/>
      <c r="AA14" s="255"/>
      <c r="AB14" s="255"/>
      <c r="AC14" s="255"/>
      <c r="AD14" s="255"/>
      <c r="AE14" s="255"/>
      <c r="AF14" s="255"/>
      <c r="AG14" s="255"/>
      <c r="AH14" s="255"/>
      <c r="AI14" s="255"/>
      <c r="AJ14" s="255"/>
      <c r="AK14" s="255"/>
      <c r="AL14" s="255"/>
      <c r="AM14" s="255"/>
      <c r="AN14" s="255"/>
      <c r="AO14" s="255"/>
      <c r="AP14" s="255"/>
      <c r="AQ14" s="255"/>
      <c r="AR14" s="255"/>
      <c r="AS14" s="255"/>
      <c r="AT14" s="255"/>
    </row>
    <row r="15" spans="1:46" x14ac:dyDescent="0.25">
      <c r="A15" s="125" t="s">
        <v>89</v>
      </c>
      <c r="B15" s="200" t="s">
        <v>156</v>
      </c>
      <c r="C15" s="255">
        <v>4569</v>
      </c>
      <c r="D15" s="255">
        <v>4858</v>
      </c>
      <c r="E15" s="255">
        <v>5045</v>
      </c>
      <c r="F15" s="255">
        <v>5417</v>
      </c>
      <c r="G15" s="255">
        <v>5919</v>
      </c>
      <c r="H15" s="255">
        <v>5985</v>
      </c>
      <c r="I15" s="255">
        <v>6877</v>
      </c>
      <c r="J15" s="255">
        <v>7574</v>
      </c>
      <c r="K15" s="255">
        <v>7362</v>
      </c>
      <c r="L15" s="255">
        <v>7110</v>
      </c>
      <c r="M15" s="255">
        <v>7088</v>
      </c>
      <c r="N15" s="255">
        <v>7817</v>
      </c>
      <c r="O15" s="255">
        <v>7701</v>
      </c>
      <c r="P15" s="255">
        <v>7588</v>
      </c>
      <c r="Q15" s="255">
        <v>5566</v>
      </c>
      <c r="R15" s="255">
        <v>3156</v>
      </c>
      <c r="S15" s="255">
        <v>2785</v>
      </c>
      <c r="T15" s="255">
        <v>1098</v>
      </c>
      <c r="U15" s="255">
        <v>268</v>
      </c>
      <c r="V15" s="255">
        <v>103783</v>
      </c>
      <c r="W15" s="207" t="s">
        <v>158</v>
      </c>
      <c r="X15" s="63" t="s">
        <v>186</v>
      </c>
      <c r="Y15" s="300"/>
      <c r="AA15" s="255"/>
      <c r="AB15" s="255"/>
      <c r="AC15" s="255"/>
      <c r="AD15" s="255"/>
      <c r="AE15" s="255"/>
      <c r="AF15" s="255"/>
      <c r="AG15" s="255"/>
      <c r="AH15" s="255"/>
      <c r="AI15" s="255"/>
      <c r="AJ15" s="255"/>
      <c r="AK15" s="255"/>
      <c r="AL15" s="255"/>
      <c r="AM15" s="255"/>
      <c r="AN15" s="255"/>
      <c r="AO15" s="255"/>
      <c r="AP15" s="255"/>
      <c r="AQ15" s="255"/>
      <c r="AR15" s="255"/>
      <c r="AS15" s="255"/>
      <c r="AT15" s="255"/>
    </row>
    <row r="16" spans="1:46" x14ac:dyDescent="0.25">
      <c r="A16" s="125"/>
      <c r="B16" s="200" t="s">
        <v>205</v>
      </c>
      <c r="C16" s="255">
        <v>2416</v>
      </c>
      <c r="D16" s="255">
        <v>2580</v>
      </c>
      <c r="E16" s="255">
        <v>2630</v>
      </c>
      <c r="F16" s="255">
        <v>2767</v>
      </c>
      <c r="G16" s="255">
        <v>3062</v>
      </c>
      <c r="H16" s="255">
        <v>3074</v>
      </c>
      <c r="I16" s="255">
        <v>3359</v>
      </c>
      <c r="J16" s="255">
        <v>3861</v>
      </c>
      <c r="K16" s="255">
        <v>3685</v>
      </c>
      <c r="L16" s="255">
        <v>3549</v>
      </c>
      <c r="M16" s="255">
        <v>3512</v>
      </c>
      <c r="N16" s="255">
        <v>3877</v>
      </c>
      <c r="O16" s="255">
        <v>3643</v>
      </c>
      <c r="P16" s="255">
        <v>3488</v>
      </c>
      <c r="Q16" s="255">
        <v>2472</v>
      </c>
      <c r="R16" s="255">
        <v>1272</v>
      </c>
      <c r="S16" s="255">
        <v>1124</v>
      </c>
      <c r="T16" s="255">
        <v>376</v>
      </c>
      <c r="U16" s="255">
        <v>109</v>
      </c>
      <c r="V16" s="255">
        <v>50856</v>
      </c>
      <c r="W16" s="207" t="s">
        <v>154</v>
      </c>
      <c r="X16" s="63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5"/>
      <c r="AL16" s="255"/>
      <c r="AM16" s="255"/>
      <c r="AN16" s="255"/>
      <c r="AO16" s="255"/>
      <c r="AP16" s="255"/>
      <c r="AQ16" s="255"/>
      <c r="AR16" s="255"/>
      <c r="AS16" s="255"/>
      <c r="AT16" s="255"/>
    </row>
    <row r="17" spans="1:46" x14ac:dyDescent="0.25">
      <c r="A17" s="125"/>
      <c r="B17" s="200" t="s">
        <v>155</v>
      </c>
      <c r="C17" s="255">
        <v>2153</v>
      </c>
      <c r="D17" s="255">
        <v>2278</v>
      </c>
      <c r="E17" s="255">
        <v>2415</v>
      </c>
      <c r="F17" s="255">
        <v>2650</v>
      </c>
      <c r="G17" s="255">
        <v>2857</v>
      </c>
      <c r="H17" s="255">
        <v>2911</v>
      </c>
      <c r="I17" s="255">
        <v>3518</v>
      </c>
      <c r="J17" s="255">
        <v>3713</v>
      </c>
      <c r="K17" s="255">
        <v>3677</v>
      </c>
      <c r="L17" s="255">
        <v>3561</v>
      </c>
      <c r="M17" s="255">
        <v>3576</v>
      </c>
      <c r="N17" s="255">
        <v>3940</v>
      </c>
      <c r="O17" s="255">
        <v>4058</v>
      </c>
      <c r="P17" s="255">
        <v>4100</v>
      </c>
      <c r="Q17" s="255">
        <v>3094</v>
      </c>
      <c r="R17" s="255">
        <v>1884</v>
      </c>
      <c r="S17" s="255">
        <v>1661</v>
      </c>
      <c r="T17" s="255">
        <v>722</v>
      </c>
      <c r="U17" s="255">
        <v>159</v>
      </c>
      <c r="V17" s="255">
        <v>52927</v>
      </c>
      <c r="W17" s="207" t="s">
        <v>157</v>
      </c>
      <c r="X17" s="63"/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255"/>
      <c r="AL17" s="255"/>
      <c r="AM17" s="255"/>
      <c r="AN17" s="255"/>
      <c r="AO17" s="255"/>
      <c r="AP17" s="255"/>
      <c r="AQ17" s="255"/>
      <c r="AR17" s="255"/>
      <c r="AS17" s="255"/>
      <c r="AT17" s="255"/>
    </row>
    <row r="18" spans="1:46" x14ac:dyDescent="0.25">
      <c r="A18" s="125" t="s">
        <v>80</v>
      </c>
      <c r="B18" s="200" t="s">
        <v>156</v>
      </c>
      <c r="C18" s="255">
        <v>479</v>
      </c>
      <c r="D18" s="255">
        <v>458</v>
      </c>
      <c r="E18" s="255">
        <v>463</v>
      </c>
      <c r="F18" s="255">
        <v>576</v>
      </c>
      <c r="G18" s="255">
        <v>729</v>
      </c>
      <c r="H18" s="255">
        <v>560</v>
      </c>
      <c r="I18" s="255">
        <v>598</v>
      </c>
      <c r="J18" s="255">
        <v>638</v>
      </c>
      <c r="K18" s="255">
        <v>594</v>
      </c>
      <c r="L18" s="255">
        <v>609</v>
      </c>
      <c r="M18" s="255">
        <v>723</v>
      </c>
      <c r="N18" s="255">
        <v>752</v>
      </c>
      <c r="O18" s="255">
        <v>731</v>
      </c>
      <c r="P18" s="255">
        <v>649</v>
      </c>
      <c r="Q18" s="255">
        <v>535</v>
      </c>
      <c r="R18" s="255">
        <v>383</v>
      </c>
      <c r="S18" s="255">
        <v>350</v>
      </c>
      <c r="T18" s="255">
        <v>154</v>
      </c>
      <c r="U18" s="255">
        <v>71</v>
      </c>
      <c r="V18" s="255">
        <v>10052</v>
      </c>
      <c r="W18" s="207" t="s">
        <v>158</v>
      </c>
      <c r="X18" s="63" t="s">
        <v>20</v>
      </c>
      <c r="Y18" s="300"/>
      <c r="AA18" s="255"/>
      <c r="AB18" s="255"/>
      <c r="AC18" s="255"/>
      <c r="AD18" s="255"/>
      <c r="AE18" s="255"/>
      <c r="AF18" s="255"/>
      <c r="AG18" s="255"/>
      <c r="AH18" s="255"/>
      <c r="AI18" s="255"/>
      <c r="AJ18" s="255"/>
      <c r="AK18" s="255"/>
      <c r="AL18" s="255"/>
      <c r="AM18" s="255"/>
      <c r="AN18" s="255"/>
      <c r="AO18" s="255"/>
      <c r="AP18" s="255"/>
      <c r="AQ18" s="255"/>
      <c r="AR18" s="255"/>
      <c r="AS18" s="255"/>
      <c r="AT18" s="255"/>
    </row>
    <row r="19" spans="1:46" x14ac:dyDescent="0.25">
      <c r="A19" s="125"/>
      <c r="B19" s="200" t="s">
        <v>205</v>
      </c>
      <c r="C19" s="255">
        <v>260</v>
      </c>
      <c r="D19" s="255">
        <v>227</v>
      </c>
      <c r="E19" s="255">
        <v>258</v>
      </c>
      <c r="F19" s="255">
        <v>294</v>
      </c>
      <c r="G19" s="255">
        <v>379</v>
      </c>
      <c r="H19" s="255">
        <v>335</v>
      </c>
      <c r="I19" s="255">
        <v>322</v>
      </c>
      <c r="J19" s="255">
        <v>357</v>
      </c>
      <c r="K19" s="255">
        <v>327</v>
      </c>
      <c r="L19" s="255">
        <v>322</v>
      </c>
      <c r="M19" s="255">
        <v>396</v>
      </c>
      <c r="N19" s="255">
        <v>372</v>
      </c>
      <c r="O19" s="255">
        <v>364</v>
      </c>
      <c r="P19" s="255">
        <v>298</v>
      </c>
      <c r="Q19" s="255">
        <v>226</v>
      </c>
      <c r="R19" s="255">
        <v>161</v>
      </c>
      <c r="S19" s="255">
        <v>139</v>
      </c>
      <c r="T19" s="255">
        <v>61</v>
      </c>
      <c r="U19" s="255">
        <v>25</v>
      </c>
      <c r="V19" s="255">
        <v>5123</v>
      </c>
      <c r="W19" s="207" t="s">
        <v>154</v>
      </c>
      <c r="X19" s="63"/>
      <c r="AA19" s="255"/>
      <c r="AB19" s="255"/>
      <c r="AC19" s="255"/>
      <c r="AD19" s="255"/>
      <c r="AE19" s="255"/>
      <c r="AF19" s="255"/>
      <c r="AG19" s="255"/>
      <c r="AH19" s="255"/>
      <c r="AI19" s="255"/>
      <c r="AJ19" s="255"/>
      <c r="AK19" s="255"/>
      <c r="AL19" s="255"/>
      <c r="AM19" s="255"/>
      <c r="AN19" s="255"/>
      <c r="AO19" s="255"/>
      <c r="AP19" s="255"/>
      <c r="AQ19" s="255"/>
      <c r="AR19" s="255"/>
      <c r="AS19" s="255"/>
      <c r="AT19" s="255"/>
    </row>
    <row r="20" spans="1:46" x14ac:dyDescent="0.25">
      <c r="A20" s="125"/>
      <c r="B20" s="200" t="s">
        <v>155</v>
      </c>
      <c r="C20" s="255">
        <v>219</v>
      </c>
      <c r="D20" s="255">
        <v>231</v>
      </c>
      <c r="E20" s="255">
        <v>205</v>
      </c>
      <c r="F20" s="255">
        <v>282</v>
      </c>
      <c r="G20" s="255">
        <v>350</v>
      </c>
      <c r="H20" s="255">
        <v>225</v>
      </c>
      <c r="I20" s="255">
        <v>276</v>
      </c>
      <c r="J20" s="255">
        <v>281</v>
      </c>
      <c r="K20" s="255">
        <v>267</v>
      </c>
      <c r="L20" s="255">
        <v>287</v>
      </c>
      <c r="M20" s="255">
        <v>327</v>
      </c>
      <c r="N20" s="255">
        <v>380</v>
      </c>
      <c r="O20" s="255">
        <v>367</v>
      </c>
      <c r="P20" s="255">
        <v>351</v>
      </c>
      <c r="Q20" s="255">
        <v>309</v>
      </c>
      <c r="R20" s="255">
        <v>222</v>
      </c>
      <c r="S20" s="255">
        <v>211</v>
      </c>
      <c r="T20" s="255">
        <v>93</v>
      </c>
      <c r="U20" s="255">
        <v>46</v>
      </c>
      <c r="V20" s="255">
        <v>4929</v>
      </c>
      <c r="W20" s="207" t="s">
        <v>157</v>
      </c>
      <c r="X20" s="63"/>
      <c r="AA20" s="255"/>
      <c r="AB20" s="255"/>
      <c r="AC20" s="255"/>
      <c r="AD20" s="255"/>
      <c r="AE20" s="255"/>
      <c r="AF20" s="255"/>
      <c r="AG20" s="255"/>
      <c r="AH20" s="255"/>
      <c r="AI20" s="255"/>
      <c r="AJ20" s="255"/>
      <c r="AK20" s="255"/>
      <c r="AL20" s="255"/>
      <c r="AM20" s="255"/>
      <c r="AN20" s="255"/>
      <c r="AO20" s="255"/>
      <c r="AP20" s="255"/>
      <c r="AQ20" s="255"/>
      <c r="AR20" s="255"/>
      <c r="AS20" s="255"/>
      <c r="AT20" s="255"/>
    </row>
    <row r="21" spans="1:46" x14ac:dyDescent="0.25">
      <c r="A21" s="125" t="s">
        <v>81</v>
      </c>
      <c r="B21" s="200" t="s">
        <v>156</v>
      </c>
      <c r="C21" s="255">
        <v>609</v>
      </c>
      <c r="D21" s="255">
        <v>706</v>
      </c>
      <c r="E21" s="255">
        <v>981</v>
      </c>
      <c r="F21" s="255">
        <v>904</v>
      </c>
      <c r="G21" s="255">
        <v>1043</v>
      </c>
      <c r="H21" s="255">
        <v>1013</v>
      </c>
      <c r="I21" s="255">
        <v>1293</v>
      </c>
      <c r="J21" s="255">
        <v>1464</v>
      </c>
      <c r="K21" s="255">
        <v>1387</v>
      </c>
      <c r="L21" s="255">
        <v>1316</v>
      </c>
      <c r="M21" s="255">
        <v>1227</v>
      </c>
      <c r="N21" s="255">
        <v>1447</v>
      </c>
      <c r="O21" s="255">
        <v>1440</v>
      </c>
      <c r="P21" s="255">
        <v>1288</v>
      </c>
      <c r="Q21" s="255">
        <v>824</v>
      </c>
      <c r="R21" s="255">
        <v>421</v>
      </c>
      <c r="S21" s="255">
        <v>359</v>
      </c>
      <c r="T21" s="255">
        <v>173</v>
      </c>
      <c r="U21" s="255">
        <v>37</v>
      </c>
      <c r="V21" s="255">
        <v>17932</v>
      </c>
      <c r="W21" s="207" t="s">
        <v>158</v>
      </c>
      <c r="X21" s="63" t="s">
        <v>21</v>
      </c>
      <c r="Y21" s="300"/>
      <c r="AA21" s="255"/>
      <c r="AB21" s="255"/>
      <c r="AC21" s="255"/>
      <c r="AD21" s="255"/>
      <c r="AE21" s="255"/>
      <c r="AF21" s="255"/>
      <c r="AG21" s="255"/>
      <c r="AH21" s="255"/>
      <c r="AI21" s="255"/>
      <c r="AJ21" s="255"/>
      <c r="AK21" s="255"/>
      <c r="AL21" s="255"/>
      <c r="AM21" s="255"/>
      <c r="AN21" s="255"/>
      <c r="AO21" s="255"/>
      <c r="AP21" s="255"/>
      <c r="AQ21" s="255"/>
      <c r="AR21" s="255"/>
      <c r="AS21" s="255"/>
      <c r="AT21" s="255"/>
    </row>
    <row r="22" spans="1:46" x14ac:dyDescent="0.25">
      <c r="A22" s="125"/>
      <c r="B22" s="200" t="s">
        <v>205</v>
      </c>
      <c r="C22" s="255">
        <v>312</v>
      </c>
      <c r="D22" s="255">
        <v>373</v>
      </c>
      <c r="E22" s="255">
        <v>512</v>
      </c>
      <c r="F22" s="255">
        <v>469</v>
      </c>
      <c r="G22" s="255">
        <v>559</v>
      </c>
      <c r="H22" s="255">
        <v>543</v>
      </c>
      <c r="I22" s="255">
        <v>699</v>
      </c>
      <c r="J22" s="255">
        <v>779</v>
      </c>
      <c r="K22" s="255">
        <v>751</v>
      </c>
      <c r="L22" s="255">
        <v>695</v>
      </c>
      <c r="M22" s="255">
        <v>610</v>
      </c>
      <c r="N22" s="255">
        <v>701</v>
      </c>
      <c r="O22" s="255">
        <v>659</v>
      </c>
      <c r="P22" s="255">
        <v>582</v>
      </c>
      <c r="Q22" s="255">
        <v>328</v>
      </c>
      <c r="R22" s="255">
        <v>174</v>
      </c>
      <c r="S22" s="255">
        <v>121</v>
      </c>
      <c r="T22" s="255">
        <v>56</v>
      </c>
      <c r="U22" s="255">
        <v>27</v>
      </c>
      <c r="V22" s="255">
        <v>8950</v>
      </c>
      <c r="W22" s="207" t="s">
        <v>154</v>
      </c>
      <c r="X22" s="63"/>
      <c r="AA22" s="255"/>
      <c r="AB22" s="255"/>
      <c r="AC22" s="255"/>
      <c r="AD22" s="255"/>
      <c r="AE22" s="255"/>
      <c r="AF22" s="255"/>
      <c r="AG22" s="255"/>
      <c r="AH22" s="255"/>
      <c r="AI22" s="255"/>
      <c r="AJ22" s="255"/>
      <c r="AK22" s="255"/>
      <c r="AL22" s="255"/>
      <c r="AM22" s="255"/>
      <c r="AN22" s="255"/>
      <c r="AO22" s="255"/>
      <c r="AP22" s="255"/>
      <c r="AQ22" s="255"/>
      <c r="AR22" s="255"/>
      <c r="AS22" s="255"/>
      <c r="AT22" s="255"/>
    </row>
    <row r="23" spans="1:46" x14ac:dyDescent="0.25">
      <c r="A23" s="125"/>
      <c r="B23" s="200" t="s">
        <v>155</v>
      </c>
      <c r="C23" s="255">
        <v>297</v>
      </c>
      <c r="D23" s="255">
        <v>333</v>
      </c>
      <c r="E23" s="255">
        <v>469</v>
      </c>
      <c r="F23" s="255">
        <v>435</v>
      </c>
      <c r="G23" s="255">
        <v>484</v>
      </c>
      <c r="H23" s="255">
        <v>470</v>
      </c>
      <c r="I23" s="255">
        <v>594</v>
      </c>
      <c r="J23" s="255">
        <v>685</v>
      </c>
      <c r="K23" s="255">
        <v>636</v>
      </c>
      <c r="L23" s="255">
        <v>621</v>
      </c>
      <c r="M23" s="255">
        <v>617</v>
      </c>
      <c r="N23" s="255">
        <v>746</v>
      </c>
      <c r="O23" s="255">
        <v>781</v>
      </c>
      <c r="P23" s="255">
        <v>706</v>
      </c>
      <c r="Q23" s="255">
        <v>496</v>
      </c>
      <c r="R23" s="255">
        <v>247</v>
      </c>
      <c r="S23" s="255">
        <v>238</v>
      </c>
      <c r="T23" s="255">
        <v>117</v>
      </c>
      <c r="U23" s="255">
        <v>10</v>
      </c>
      <c r="V23" s="255">
        <v>8982</v>
      </c>
      <c r="W23" s="207" t="s">
        <v>157</v>
      </c>
      <c r="X23" s="63"/>
      <c r="AA23" s="255"/>
      <c r="AB23" s="255"/>
      <c r="AC23" s="255"/>
      <c r="AD23" s="255"/>
      <c r="AE23" s="255"/>
      <c r="AF23" s="255"/>
      <c r="AG23" s="255"/>
      <c r="AH23" s="255"/>
      <c r="AI23" s="255"/>
      <c r="AJ23" s="255"/>
      <c r="AK23" s="255"/>
      <c r="AL23" s="255"/>
      <c r="AM23" s="255"/>
      <c r="AN23" s="255"/>
      <c r="AO23" s="255"/>
      <c r="AP23" s="255"/>
      <c r="AQ23" s="255"/>
      <c r="AR23" s="255"/>
      <c r="AS23" s="255"/>
      <c r="AT23" s="255"/>
    </row>
    <row r="24" spans="1:46" x14ac:dyDescent="0.25">
      <c r="A24" s="125" t="s">
        <v>82</v>
      </c>
      <c r="B24" s="200" t="s">
        <v>156</v>
      </c>
      <c r="C24" s="255">
        <v>514</v>
      </c>
      <c r="D24" s="255">
        <v>589</v>
      </c>
      <c r="E24" s="255">
        <v>737</v>
      </c>
      <c r="F24" s="255">
        <v>720</v>
      </c>
      <c r="G24" s="255">
        <v>888</v>
      </c>
      <c r="H24" s="255">
        <v>757</v>
      </c>
      <c r="I24" s="255">
        <v>1007</v>
      </c>
      <c r="J24" s="255">
        <v>1085</v>
      </c>
      <c r="K24" s="255">
        <v>1071</v>
      </c>
      <c r="L24" s="255">
        <v>1059</v>
      </c>
      <c r="M24" s="255">
        <v>1076</v>
      </c>
      <c r="N24" s="255">
        <v>1197</v>
      </c>
      <c r="O24" s="255">
        <v>1096</v>
      </c>
      <c r="P24" s="255">
        <v>1066</v>
      </c>
      <c r="Q24" s="255">
        <v>824</v>
      </c>
      <c r="R24" s="255">
        <v>610</v>
      </c>
      <c r="S24" s="255">
        <v>449</v>
      </c>
      <c r="T24" s="255">
        <v>205</v>
      </c>
      <c r="U24" s="255">
        <v>74</v>
      </c>
      <c r="V24" s="255">
        <v>15024</v>
      </c>
      <c r="W24" s="207" t="s">
        <v>158</v>
      </c>
      <c r="X24" s="63" t="s">
        <v>22</v>
      </c>
      <c r="Y24" s="300"/>
      <c r="AA24" s="255"/>
      <c r="AB24" s="255"/>
      <c r="AC24" s="255"/>
      <c r="AD24" s="255"/>
      <c r="AE24" s="255"/>
      <c r="AF24" s="255"/>
      <c r="AG24" s="255"/>
      <c r="AH24" s="255"/>
      <c r="AI24" s="255"/>
      <c r="AJ24" s="255"/>
      <c r="AK24" s="255"/>
      <c r="AL24" s="255"/>
      <c r="AM24" s="255"/>
      <c r="AN24" s="255"/>
      <c r="AO24" s="255"/>
      <c r="AP24" s="255"/>
      <c r="AQ24" s="255"/>
      <c r="AR24" s="255"/>
      <c r="AS24" s="255"/>
      <c r="AT24" s="255"/>
    </row>
    <row r="25" spans="1:46" x14ac:dyDescent="0.25">
      <c r="A25" s="125"/>
      <c r="B25" s="200" t="s">
        <v>205</v>
      </c>
      <c r="C25" s="255">
        <v>278</v>
      </c>
      <c r="D25" s="255">
        <v>301</v>
      </c>
      <c r="E25" s="255">
        <v>398</v>
      </c>
      <c r="F25" s="255">
        <v>377</v>
      </c>
      <c r="G25" s="255">
        <v>482</v>
      </c>
      <c r="H25" s="255">
        <v>391</v>
      </c>
      <c r="I25" s="255">
        <v>519</v>
      </c>
      <c r="J25" s="255">
        <v>550</v>
      </c>
      <c r="K25" s="255">
        <v>515</v>
      </c>
      <c r="L25" s="255">
        <v>553</v>
      </c>
      <c r="M25" s="255">
        <v>533</v>
      </c>
      <c r="N25" s="255">
        <v>594</v>
      </c>
      <c r="O25" s="255">
        <v>491</v>
      </c>
      <c r="P25" s="255">
        <v>520</v>
      </c>
      <c r="Q25" s="255">
        <v>362</v>
      </c>
      <c r="R25" s="255">
        <v>265</v>
      </c>
      <c r="S25" s="255">
        <v>155</v>
      </c>
      <c r="T25" s="255">
        <v>65</v>
      </c>
      <c r="U25" s="255">
        <v>16</v>
      </c>
      <c r="V25" s="255">
        <v>7365</v>
      </c>
      <c r="W25" s="207" t="s">
        <v>154</v>
      </c>
      <c r="X25" s="63"/>
      <c r="AA25" s="255"/>
      <c r="AB25" s="255"/>
      <c r="AC25" s="255"/>
      <c r="AD25" s="255"/>
      <c r="AE25" s="255"/>
      <c r="AF25" s="255"/>
      <c r="AG25" s="255"/>
      <c r="AH25" s="255"/>
      <c r="AI25" s="255"/>
      <c r="AJ25" s="255"/>
      <c r="AK25" s="255"/>
      <c r="AL25" s="255"/>
      <c r="AM25" s="255"/>
      <c r="AN25" s="255"/>
      <c r="AO25" s="255"/>
      <c r="AP25" s="255"/>
      <c r="AQ25" s="255"/>
      <c r="AR25" s="255"/>
      <c r="AS25" s="255"/>
      <c r="AT25" s="255"/>
    </row>
    <row r="26" spans="1:46" x14ac:dyDescent="0.25">
      <c r="A26" s="125"/>
      <c r="B26" s="200" t="s">
        <v>155</v>
      </c>
      <c r="C26" s="255">
        <v>236</v>
      </c>
      <c r="D26" s="255">
        <v>288</v>
      </c>
      <c r="E26" s="255">
        <v>339</v>
      </c>
      <c r="F26" s="255">
        <v>343</v>
      </c>
      <c r="G26" s="255">
        <v>406</v>
      </c>
      <c r="H26" s="255">
        <v>366</v>
      </c>
      <c r="I26" s="255">
        <v>488</v>
      </c>
      <c r="J26" s="255">
        <v>535</v>
      </c>
      <c r="K26" s="255">
        <v>556</v>
      </c>
      <c r="L26" s="255">
        <v>506</v>
      </c>
      <c r="M26" s="255">
        <v>543</v>
      </c>
      <c r="N26" s="255">
        <v>603</v>
      </c>
      <c r="O26" s="255">
        <v>605</v>
      </c>
      <c r="P26" s="255">
        <v>546</v>
      </c>
      <c r="Q26" s="255">
        <v>462</v>
      </c>
      <c r="R26" s="255">
        <v>345</v>
      </c>
      <c r="S26" s="255">
        <v>294</v>
      </c>
      <c r="T26" s="255">
        <v>140</v>
      </c>
      <c r="U26" s="255">
        <v>58</v>
      </c>
      <c r="V26" s="255">
        <v>7659</v>
      </c>
      <c r="W26" s="207" t="s">
        <v>157</v>
      </c>
      <c r="X26" s="63"/>
      <c r="AA26" s="255"/>
      <c r="AB26" s="255"/>
      <c r="AC26" s="255"/>
      <c r="AD26" s="255"/>
      <c r="AE26" s="255"/>
      <c r="AF26" s="255"/>
      <c r="AG26" s="255"/>
      <c r="AH26" s="255"/>
      <c r="AI26" s="255"/>
      <c r="AJ26" s="255"/>
      <c r="AK26" s="255"/>
      <c r="AL26" s="255"/>
      <c r="AM26" s="255"/>
      <c r="AN26" s="255"/>
      <c r="AO26" s="255"/>
      <c r="AP26" s="255"/>
      <c r="AQ26" s="255"/>
      <c r="AR26" s="255"/>
      <c r="AS26" s="255"/>
      <c r="AT26" s="255"/>
    </row>
    <row r="27" spans="1:46" x14ac:dyDescent="0.25">
      <c r="A27" s="125" t="s">
        <v>130</v>
      </c>
      <c r="B27" s="200" t="s">
        <v>156</v>
      </c>
      <c r="C27" s="255">
        <v>256</v>
      </c>
      <c r="D27" s="255">
        <v>249</v>
      </c>
      <c r="E27" s="255">
        <v>376</v>
      </c>
      <c r="F27" s="255">
        <v>412</v>
      </c>
      <c r="G27" s="255">
        <v>483</v>
      </c>
      <c r="H27" s="255">
        <v>427</v>
      </c>
      <c r="I27" s="255">
        <v>575</v>
      </c>
      <c r="J27" s="255">
        <v>611</v>
      </c>
      <c r="K27" s="255">
        <v>600</v>
      </c>
      <c r="L27" s="255">
        <v>555</v>
      </c>
      <c r="M27" s="255">
        <v>624</v>
      </c>
      <c r="N27" s="255">
        <v>755</v>
      </c>
      <c r="O27" s="255">
        <v>795</v>
      </c>
      <c r="P27" s="255">
        <v>831</v>
      </c>
      <c r="Q27" s="255">
        <v>625</v>
      </c>
      <c r="R27" s="255">
        <v>367</v>
      </c>
      <c r="S27" s="255">
        <v>383</v>
      </c>
      <c r="T27" s="255">
        <v>169</v>
      </c>
      <c r="U27" s="255">
        <v>55</v>
      </c>
      <c r="V27" s="255">
        <v>9148</v>
      </c>
      <c r="W27" s="207" t="s">
        <v>158</v>
      </c>
      <c r="X27" s="63" t="s">
        <v>23</v>
      </c>
      <c r="Y27" s="300"/>
      <c r="AA27" s="255"/>
      <c r="AB27" s="255"/>
      <c r="AC27" s="255"/>
      <c r="AD27" s="255"/>
      <c r="AE27" s="255"/>
      <c r="AF27" s="255"/>
      <c r="AG27" s="255"/>
      <c r="AH27" s="255"/>
      <c r="AI27" s="255"/>
      <c r="AJ27" s="255"/>
      <c r="AK27" s="255"/>
      <c r="AL27" s="255"/>
      <c r="AM27" s="255"/>
      <c r="AN27" s="255"/>
      <c r="AO27" s="255"/>
      <c r="AP27" s="255"/>
      <c r="AQ27" s="255"/>
      <c r="AR27" s="255"/>
      <c r="AS27" s="255"/>
      <c r="AT27" s="255"/>
    </row>
    <row r="28" spans="1:46" x14ac:dyDescent="0.25">
      <c r="A28" s="125"/>
      <c r="B28" s="200" t="s">
        <v>205</v>
      </c>
      <c r="C28" s="255">
        <v>137</v>
      </c>
      <c r="D28" s="255">
        <v>117</v>
      </c>
      <c r="E28" s="255">
        <v>175</v>
      </c>
      <c r="F28" s="255">
        <v>206</v>
      </c>
      <c r="G28" s="255">
        <v>233</v>
      </c>
      <c r="H28" s="255">
        <v>246</v>
      </c>
      <c r="I28" s="255">
        <v>309</v>
      </c>
      <c r="J28" s="255">
        <v>337</v>
      </c>
      <c r="K28" s="255">
        <v>299</v>
      </c>
      <c r="L28" s="255">
        <v>290</v>
      </c>
      <c r="M28" s="255">
        <v>293</v>
      </c>
      <c r="N28" s="255">
        <v>382</v>
      </c>
      <c r="O28" s="255">
        <v>373</v>
      </c>
      <c r="P28" s="255">
        <v>370</v>
      </c>
      <c r="Q28" s="255">
        <v>271</v>
      </c>
      <c r="R28" s="255">
        <v>145</v>
      </c>
      <c r="S28" s="255">
        <v>133</v>
      </c>
      <c r="T28" s="255">
        <v>59</v>
      </c>
      <c r="U28" s="255">
        <v>23</v>
      </c>
      <c r="V28" s="255">
        <v>4398</v>
      </c>
      <c r="W28" s="207" t="s">
        <v>154</v>
      </c>
      <c r="X28" s="63"/>
      <c r="AA28" s="255"/>
      <c r="AB28" s="255"/>
      <c r="AC28" s="255"/>
      <c r="AD28" s="255"/>
      <c r="AE28" s="255"/>
      <c r="AF28" s="255"/>
      <c r="AG28" s="255"/>
      <c r="AH28" s="255"/>
      <c r="AI28" s="255"/>
      <c r="AJ28" s="255"/>
      <c r="AK28" s="255"/>
      <c r="AL28" s="255"/>
      <c r="AM28" s="255"/>
      <c r="AN28" s="255"/>
      <c r="AO28" s="255"/>
      <c r="AP28" s="255"/>
      <c r="AQ28" s="255"/>
      <c r="AR28" s="255"/>
      <c r="AS28" s="255"/>
      <c r="AT28" s="255"/>
    </row>
    <row r="29" spans="1:46" x14ac:dyDescent="0.25">
      <c r="A29" s="125"/>
      <c r="B29" s="200" t="s">
        <v>155</v>
      </c>
      <c r="C29" s="255">
        <v>119</v>
      </c>
      <c r="D29" s="255">
        <v>132</v>
      </c>
      <c r="E29" s="255">
        <v>201</v>
      </c>
      <c r="F29" s="255">
        <v>206</v>
      </c>
      <c r="G29" s="255">
        <v>250</v>
      </c>
      <c r="H29" s="255">
        <v>181</v>
      </c>
      <c r="I29" s="255">
        <v>266</v>
      </c>
      <c r="J29" s="255">
        <v>274</v>
      </c>
      <c r="K29" s="255">
        <v>301</v>
      </c>
      <c r="L29" s="255">
        <v>265</v>
      </c>
      <c r="M29" s="255">
        <v>331</v>
      </c>
      <c r="N29" s="255">
        <v>373</v>
      </c>
      <c r="O29" s="255">
        <v>422</v>
      </c>
      <c r="P29" s="255">
        <v>461</v>
      </c>
      <c r="Q29" s="255">
        <v>354</v>
      </c>
      <c r="R29" s="255">
        <v>222</v>
      </c>
      <c r="S29" s="255">
        <v>250</v>
      </c>
      <c r="T29" s="255">
        <v>110</v>
      </c>
      <c r="U29" s="255">
        <v>32</v>
      </c>
      <c r="V29" s="255">
        <v>4750</v>
      </c>
      <c r="W29" s="207" t="s">
        <v>157</v>
      </c>
      <c r="X29" s="63"/>
      <c r="AA29" s="255"/>
      <c r="AB29" s="255"/>
      <c r="AC29" s="255"/>
      <c r="AD29" s="255"/>
      <c r="AE29" s="255"/>
      <c r="AF29" s="255"/>
      <c r="AG29" s="255"/>
      <c r="AH29" s="255"/>
      <c r="AI29" s="255"/>
      <c r="AJ29" s="255"/>
      <c r="AK29" s="255"/>
      <c r="AL29" s="255"/>
      <c r="AM29" s="255"/>
      <c r="AN29" s="255"/>
      <c r="AO29" s="255"/>
      <c r="AP29" s="255"/>
      <c r="AQ29" s="255"/>
      <c r="AR29" s="255"/>
      <c r="AS29" s="255"/>
      <c r="AT29" s="255"/>
    </row>
    <row r="30" spans="1:46" x14ac:dyDescent="0.25">
      <c r="A30" s="125" t="s">
        <v>131</v>
      </c>
      <c r="B30" s="200" t="s">
        <v>156</v>
      </c>
      <c r="C30" s="255">
        <v>359</v>
      </c>
      <c r="D30" s="255">
        <v>385</v>
      </c>
      <c r="E30" s="255">
        <v>520</v>
      </c>
      <c r="F30" s="255">
        <v>504</v>
      </c>
      <c r="G30" s="255">
        <v>628</v>
      </c>
      <c r="H30" s="255">
        <v>561</v>
      </c>
      <c r="I30" s="255">
        <v>643</v>
      </c>
      <c r="J30" s="255">
        <v>756</v>
      </c>
      <c r="K30" s="255">
        <v>750</v>
      </c>
      <c r="L30" s="255">
        <v>774</v>
      </c>
      <c r="M30" s="255">
        <v>709</v>
      </c>
      <c r="N30" s="255">
        <v>798</v>
      </c>
      <c r="O30" s="255">
        <v>857</v>
      </c>
      <c r="P30" s="255">
        <v>782</v>
      </c>
      <c r="Q30" s="255">
        <v>469</v>
      </c>
      <c r="R30" s="255">
        <v>216</v>
      </c>
      <c r="S30" s="255">
        <v>195</v>
      </c>
      <c r="T30" s="255">
        <v>92</v>
      </c>
      <c r="U30" s="255">
        <v>29</v>
      </c>
      <c r="V30" s="255">
        <v>10027</v>
      </c>
      <c r="W30" s="207" t="s">
        <v>158</v>
      </c>
      <c r="X30" s="63" t="s">
        <v>24</v>
      </c>
      <c r="Y30" s="300"/>
      <c r="AA30" s="255"/>
      <c r="AB30" s="255"/>
      <c r="AC30" s="255"/>
      <c r="AD30" s="255"/>
      <c r="AE30" s="255"/>
      <c r="AF30" s="255"/>
      <c r="AG30" s="255"/>
      <c r="AH30" s="255"/>
      <c r="AI30" s="255"/>
      <c r="AJ30" s="255"/>
      <c r="AK30" s="255"/>
      <c r="AL30" s="255"/>
      <c r="AM30" s="255"/>
      <c r="AN30" s="255"/>
      <c r="AO30" s="255"/>
      <c r="AP30" s="255"/>
      <c r="AQ30" s="255"/>
      <c r="AR30" s="255"/>
      <c r="AS30" s="255"/>
      <c r="AT30" s="255"/>
    </row>
    <row r="31" spans="1:46" x14ac:dyDescent="0.25">
      <c r="A31" s="125"/>
      <c r="B31" s="200" t="s">
        <v>205</v>
      </c>
      <c r="C31" s="255">
        <v>175</v>
      </c>
      <c r="D31" s="255">
        <v>198</v>
      </c>
      <c r="E31" s="255">
        <v>279</v>
      </c>
      <c r="F31" s="255">
        <v>272</v>
      </c>
      <c r="G31" s="255">
        <v>328</v>
      </c>
      <c r="H31" s="255">
        <v>300</v>
      </c>
      <c r="I31" s="255">
        <v>333</v>
      </c>
      <c r="J31" s="255">
        <v>383</v>
      </c>
      <c r="K31" s="255">
        <v>408</v>
      </c>
      <c r="L31" s="255">
        <v>406</v>
      </c>
      <c r="M31" s="255">
        <v>367</v>
      </c>
      <c r="N31" s="255">
        <v>371</v>
      </c>
      <c r="O31" s="255">
        <v>403</v>
      </c>
      <c r="P31" s="255">
        <v>345</v>
      </c>
      <c r="Q31" s="255">
        <v>202</v>
      </c>
      <c r="R31" s="255">
        <v>83</v>
      </c>
      <c r="S31" s="255">
        <v>63</v>
      </c>
      <c r="T31" s="255">
        <v>37</v>
      </c>
      <c r="U31" s="255">
        <v>5</v>
      </c>
      <c r="V31" s="255">
        <v>4958</v>
      </c>
      <c r="W31" s="207" t="s">
        <v>154</v>
      </c>
      <c r="X31" s="63"/>
      <c r="AA31" s="255"/>
      <c r="AB31" s="255"/>
      <c r="AC31" s="255"/>
      <c r="AD31" s="255"/>
      <c r="AE31" s="255"/>
      <c r="AF31" s="255"/>
      <c r="AG31" s="255"/>
      <c r="AH31" s="255"/>
      <c r="AI31" s="255"/>
      <c r="AJ31" s="255"/>
      <c r="AK31" s="255"/>
      <c r="AL31" s="255"/>
      <c r="AM31" s="255"/>
      <c r="AN31" s="255"/>
      <c r="AO31" s="255"/>
      <c r="AP31" s="255"/>
      <c r="AQ31" s="255"/>
      <c r="AR31" s="255"/>
      <c r="AS31" s="255"/>
      <c r="AT31" s="255"/>
    </row>
    <row r="32" spans="1:46" x14ac:dyDescent="0.25">
      <c r="A32" s="125"/>
      <c r="B32" s="200" t="s">
        <v>155</v>
      </c>
      <c r="C32" s="255">
        <v>184</v>
      </c>
      <c r="D32" s="255">
        <v>187</v>
      </c>
      <c r="E32" s="255">
        <v>241</v>
      </c>
      <c r="F32" s="255">
        <v>232</v>
      </c>
      <c r="G32" s="255">
        <v>300</v>
      </c>
      <c r="H32" s="255">
        <v>261</v>
      </c>
      <c r="I32" s="255">
        <v>310</v>
      </c>
      <c r="J32" s="255">
        <v>373</v>
      </c>
      <c r="K32" s="255">
        <v>342</v>
      </c>
      <c r="L32" s="255">
        <v>368</v>
      </c>
      <c r="M32" s="255">
        <v>342</v>
      </c>
      <c r="N32" s="255">
        <v>427</v>
      </c>
      <c r="O32" s="255">
        <v>454</v>
      </c>
      <c r="P32" s="255">
        <v>437</v>
      </c>
      <c r="Q32" s="255">
        <v>267</v>
      </c>
      <c r="R32" s="255">
        <v>133</v>
      </c>
      <c r="S32" s="255">
        <v>132</v>
      </c>
      <c r="T32" s="255">
        <v>55</v>
      </c>
      <c r="U32" s="255">
        <v>24</v>
      </c>
      <c r="V32" s="255">
        <v>5069</v>
      </c>
      <c r="W32" s="207" t="s">
        <v>157</v>
      </c>
      <c r="X32" s="63"/>
      <c r="AA32" s="255"/>
      <c r="AB32" s="255"/>
      <c r="AC32" s="255"/>
      <c r="AD32" s="255"/>
      <c r="AE32" s="255"/>
      <c r="AF32" s="255"/>
      <c r="AG32" s="255"/>
      <c r="AH32" s="255"/>
      <c r="AI32" s="255"/>
      <c r="AJ32" s="255"/>
      <c r="AK32" s="255"/>
      <c r="AL32" s="255"/>
      <c r="AM32" s="255"/>
      <c r="AN32" s="255"/>
      <c r="AO32" s="255"/>
      <c r="AP32" s="255"/>
      <c r="AQ32" s="255"/>
      <c r="AR32" s="255"/>
      <c r="AS32" s="255"/>
      <c r="AT32" s="255"/>
    </row>
    <row r="33" spans="1:46" x14ac:dyDescent="0.25">
      <c r="A33" s="125" t="s">
        <v>132</v>
      </c>
      <c r="B33" s="200" t="s">
        <v>156</v>
      </c>
      <c r="C33" s="255">
        <v>150</v>
      </c>
      <c r="D33" s="255">
        <v>177</v>
      </c>
      <c r="E33" s="255">
        <v>211</v>
      </c>
      <c r="F33" s="255">
        <v>248</v>
      </c>
      <c r="G33" s="255">
        <v>259</v>
      </c>
      <c r="H33" s="255">
        <v>261</v>
      </c>
      <c r="I33" s="255">
        <v>286</v>
      </c>
      <c r="J33" s="255">
        <v>284</v>
      </c>
      <c r="K33" s="255">
        <v>302</v>
      </c>
      <c r="L33" s="255">
        <v>309</v>
      </c>
      <c r="M33" s="255">
        <v>299</v>
      </c>
      <c r="N33" s="255">
        <v>354</v>
      </c>
      <c r="O33" s="255">
        <v>257</v>
      </c>
      <c r="P33" s="255">
        <v>239</v>
      </c>
      <c r="Q33" s="255">
        <v>213</v>
      </c>
      <c r="R33" s="255">
        <v>159</v>
      </c>
      <c r="S33" s="255">
        <v>159</v>
      </c>
      <c r="T33" s="255">
        <v>70</v>
      </c>
      <c r="U33" s="255">
        <v>24</v>
      </c>
      <c r="V33" s="255">
        <v>4261</v>
      </c>
      <c r="W33" s="207" t="s">
        <v>158</v>
      </c>
      <c r="X33" s="63" t="s">
        <v>25</v>
      </c>
      <c r="Y33" s="300"/>
      <c r="AA33" s="255"/>
      <c r="AB33" s="255"/>
      <c r="AC33" s="255"/>
      <c r="AD33" s="255"/>
      <c r="AE33" s="255"/>
      <c r="AF33" s="255"/>
      <c r="AG33" s="255"/>
      <c r="AH33" s="255"/>
      <c r="AI33" s="255"/>
      <c r="AJ33" s="255"/>
      <c r="AK33" s="255"/>
      <c r="AL33" s="255"/>
      <c r="AM33" s="255"/>
      <c r="AN33" s="255"/>
      <c r="AO33" s="255"/>
      <c r="AP33" s="255"/>
      <c r="AQ33" s="255"/>
      <c r="AR33" s="255"/>
      <c r="AS33" s="255"/>
      <c r="AT33" s="255"/>
    </row>
    <row r="34" spans="1:46" x14ac:dyDescent="0.25">
      <c r="A34" s="125"/>
      <c r="B34" s="200" t="s">
        <v>205</v>
      </c>
      <c r="C34" s="255">
        <v>83</v>
      </c>
      <c r="D34" s="255">
        <v>84</v>
      </c>
      <c r="E34" s="255">
        <v>107</v>
      </c>
      <c r="F34" s="255">
        <v>126</v>
      </c>
      <c r="G34" s="255">
        <v>144</v>
      </c>
      <c r="H34" s="255">
        <v>148</v>
      </c>
      <c r="I34" s="255">
        <v>154</v>
      </c>
      <c r="J34" s="255">
        <v>153</v>
      </c>
      <c r="K34" s="255">
        <v>167</v>
      </c>
      <c r="L34" s="255">
        <v>163</v>
      </c>
      <c r="M34" s="255">
        <v>155</v>
      </c>
      <c r="N34" s="255">
        <v>189</v>
      </c>
      <c r="O34" s="255">
        <v>130</v>
      </c>
      <c r="P34" s="255">
        <v>107</v>
      </c>
      <c r="Q34" s="255">
        <v>85</v>
      </c>
      <c r="R34" s="255">
        <v>65</v>
      </c>
      <c r="S34" s="255">
        <v>67</v>
      </c>
      <c r="T34" s="255">
        <v>24</v>
      </c>
      <c r="U34" s="255">
        <v>3</v>
      </c>
      <c r="V34" s="255">
        <v>2154</v>
      </c>
      <c r="W34" s="207" t="s">
        <v>154</v>
      </c>
      <c r="X34" s="63"/>
      <c r="AA34" s="255"/>
      <c r="AB34" s="255"/>
      <c r="AC34" s="255"/>
      <c r="AD34" s="255"/>
      <c r="AE34" s="255"/>
      <c r="AF34" s="255"/>
      <c r="AG34" s="255"/>
      <c r="AH34" s="255"/>
      <c r="AI34" s="255"/>
      <c r="AJ34" s="255"/>
      <c r="AK34" s="255"/>
      <c r="AL34" s="255"/>
      <c r="AM34" s="255"/>
      <c r="AN34" s="255"/>
      <c r="AO34" s="255"/>
      <c r="AP34" s="255"/>
      <c r="AQ34" s="255"/>
      <c r="AR34" s="255"/>
      <c r="AS34" s="255"/>
      <c r="AT34" s="255"/>
    </row>
    <row r="35" spans="1:46" x14ac:dyDescent="0.25">
      <c r="A35" s="125"/>
      <c r="B35" s="200" t="s">
        <v>155</v>
      </c>
      <c r="C35" s="255">
        <v>67</v>
      </c>
      <c r="D35" s="255">
        <v>93</v>
      </c>
      <c r="E35" s="255">
        <v>104</v>
      </c>
      <c r="F35" s="255">
        <v>122</v>
      </c>
      <c r="G35" s="255">
        <v>115</v>
      </c>
      <c r="H35" s="255">
        <v>113</v>
      </c>
      <c r="I35" s="255">
        <v>132</v>
      </c>
      <c r="J35" s="255">
        <v>131</v>
      </c>
      <c r="K35" s="255">
        <v>135</v>
      </c>
      <c r="L35" s="255">
        <v>146</v>
      </c>
      <c r="M35" s="255">
        <v>144</v>
      </c>
      <c r="N35" s="255">
        <v>165</v>
      </c>
      <c r="O35" s="255">
        <v>127</v>
      </c>
      <c r="P35" s="255">
        <v>132</v>
      </c>
      <c r="Q35" s="255">
        <v>128</v>
      </c>
      <c r="R35" s="255">
        <v>94</v>
      </c>
      <c r="S35" s="255">
        <v>92</v>
      </c>
      <c r="T35" s="255">
        <v>46</v>
      </c>
      <c r="U35" s="255">
        <v>21</v>
      </c>
      <c r="V35" s="255">
        <v>2107</v>
      </c>
      <c r="W35" s="207" t="s">
        <v>157</v>
      </c>
      <c r="X35" s="63"/>
      <c r="AA35" s="255"/>
      <c r="AB35" s="255"/>
      <c r="AC35" s="255"/>
      <c r="AD35" s="255"/>
      <c r="AE35" s="255"/>
      <c r="AF35" s="255"/>
      <c r="AG35" s="255"/>
      <c r="AH35" s="255"/>
      <c r="AI35" s="255"/>
      <c r="AJ35" s="255"/>
      <c r="AK35" s="255"/>
      <c r="AL35" s="255"/>
      <c r="AM35" s="255"/>
      <c r="AN35" s="255"/>
      <c r="AO35" s="255"/>
      <c r="AP35" s="255"/>
      <c r="AQ35" s="255"/>
      <c r="AR35" s="255"/>
      <c r="AS35" s="255"/>
      <c r="AT35" s="255"/>
    </row>
    <row r="36" spans="1:46" x14ac:dyDescent="0.25">
      <c r="A36" s="125" t="s">
        <v>87</v>
      </c>
      <c r="B36" s="200" t="s">
        <v>156</v>
      </c>
      <c r="C36" s="255">
        <v>375</v>
      </c>
      <c r="D36" s="255">
        <v>390</v>
      </c>
      <c r="E36" s="255">
        <v>413</v>
      </c>
      <c r="F36" s="255">
        <v>463</v>
      </c>
      <c r="G36" s="255">
        <v>659</v>
      </c>
      <c r="H36" s="255">
        <v>407</v>
      </c>
      <c r="I36" s="255">
        <v>485</v>
      </c>
      <c r="J36" s="255">
        <v>514</v>
      </c>
      <c r="K36" s="255">
        <v>494</v>
      </c>
      <c r="L36" s="255">
        <v>482</v>
      </c>
      <c r="M36" s="255">
        <v>610</v>
      </c>
      <c r="N36" s="255">
        <v>702</v>
      </c>
      <c r="O36" s="255">
        <v>711</v>
      </c>
      <c r="P36" s="255">
        <v>529</v>
      </c>
      <c r="Q36" s="255">
        <v>375</v>
      </c>
      <c r="R36" s="255">
        <v>238</v>
      </c>
      <c r="S36" s="255">
        <v>282</v>
      </c>
      <c r="T36" s="255">
        <v>113</v>
      </c>
      <c r="U36" s="255">
        <v>69</v>
      </c>
      <c r="V36" s="255">
        <v>8311</v>
      </c>
      <c r="W36" s="207" t="s">
        <v>158</v>
      </c>
      <c r="X36" s="63" t="s">
        <v>26</v>
      </c>
      <c r="Y36" s="300"/>
      <c r="AA36" s="255"/>
      <c r="AB36" s="255"/>
      <c r="AC36" s="255"/>
      <c r="AD36" s="255"/>
      <c r="AE36" s="255"/>
      <c r="AF36" s="255"/>
      <c r="AG36" s="255"/>
      <c r="AH36" s="255"/>
      <c r="AI36" s="255"/>
      <c r="AJ36" s="255"/>
      <c r="AK36" s="255"/>
      <c r="AL36" s="255"/>
      <c r="AM36" s="255"/>
      <c r="AN36" s="255"/>
      <c r="AO36" s="255"/>
      <c r="AP36" s="255"/>
      <c r="AQ36" s="255"/>
      <c r="AR36" s="255"/>
      <c r="AS36" s="255"/>
      <c r="AT36" s="255"/>
    </row>
    <row r="37" spans="1:46" x14ac:dyDescent="0.25">
      <c r="A37" s="125"/>
      <c r="B37" s="200" t="s">
        <v>205</v>
      </c>
      <c r="C37" s="255">
        <v>198</v>
      </c>
      <c r="D37" s="255">
        <v>192</v>
      </c>
      <c r="E37" s="255">
        <v>225</v>
      </c>
      <c r="F37" s="255">
        <v>257</v>
      </c>
      <c r="G37" s="255">
        <v>350</v>
      </c>
      <c r="H37" s="255">
        <v>220</v>
      </c>
      <c r="I37" s="255">
        <v>261</v>
      </c>
      <c r="J37" s="255">
        <v>298</v>
      </c>
      <c r="K37" s="255">
        <v>271</v>
      </c>
      <c r="L37" s="255">
        <v>242</v>
      </c>
      <c r="M37" s="255">
        <v>317</v>
      </c>
      <c r="N37" s="255">
        <v>353</v>
      </c>
      <c r="O37" s="255">
        <v>366</v>
      </c>
      <c r="P37" s="255">
        <v>270</v>
      </c>
      <c r="Q37" s="255">
        <v>150</v>
      </c>
      <c r="R37" s="255">
        <v>98</v>
      </c>
      <c r="S37" s="255">
        <v>111</v>
      </c>
      <c r="T37" s="255">
        <v>38</v>
      </c>
      <c r="U37" s="255">
        <v>31</v>
      </c>
      <c r="V37" s="255">
        <v>4248</v>
      </c>
      <c r="W37" s="207" t="s">
        <v>154</v>
      </c>
      <c r="X37" s="63"/>
      <c r="AA37" s="255"/>
      <c r="AB37" s="255"/>
      <c r="AC37" s="255"/>
      <c r="AD37" s="255"/>
      <c r="AE37" s="255"/>
      <c r="AF37" s="255"/>
      <c r="AG37" s="255"/>
      <c r="AH37" s="255"/>
      <c r="AI37" s="255"/>
      <c r="AJ37" s="255"/>
      <c r="AK37" s="255"/>
      <c r="AL37" s="255"/>
      <c r="AM37" s="255"/>
      <c r="AN37" s="255"/>
      <c r="AO37" s="255"/>
      <c r="AP37" s="255"/>
      <c r="AQ37" s="255"/>
      <c r="AR37" s="255"/>
      <c r="AS37" s="255"/>
      <c r="AT37" s="255"/>
    </row>
    <row r="38" spans="1:46" x14ac:dyDescent="0.25">
      <c r="A38" s="125"/>
      <c r="B38" s="200" t="s">
        <v>155</v>
      </c>
      <c r="C38" s="255">
        <v>177</v>
      </c>
      <c r="D38" s="255">
        <v>198</v>
      </c>
      <c r="E38" s="255">
        <v>188</v>
      </c>
      <c r="F38" s="255">
        <v>206</v>
      </c>
      <c r="G38" s="255">
        <v>309</v>
      </c>
      <c r="H38" s="255">
        <v>187</v>
      </c>
      <c r="I38" s="255">
        <v>224</v>
      </c>
      <c r="J38" s="255">
        <v>216</v>
      </c>
      <c r="K38" s="255">
        <v>223</v>
      </c>
      <c r="L38" s="255">
        <v>240</v>
      </c>
      <c r="M38" s="255">
        <v>293</v>
      </c>
      <c r="N38" s="255">
        <v>349</v>
      </c>
      <c r="O38" s="255">
        <v>345</v>
      </c>
      <c r="P38" s="255">
        <v>259</v>
      </c>
      <c r="Q38" s="255">
        <v>225</v>
      </c>
      <c r="R38" s="255">
        <v>140</v>
      </c>
      <c r="S38" s="255">
        <v>171</v>
      </c>
      <c r="T38" s="255">
        <v>75</v>
      </c>
      <c r="U38" s="255">
        <v>38</v>
      </c>
      <c r="V38" s="255">
        <v>4063</v>
      </c>
      <c r="W38" s="207" t="s">
        <v>157</v>
      </c>
      <c r="X38" s="63"/>
      <c r="AA38" s="255"/>
      <c r="AB38" s="255"/>
      <c r="AC38" s="255"/>
      <c r="AD38" s="255"/>
      <c r="AE38" s="255"/>
      <c r="AF38" s="255"/>
      <c r="AG38" s="255"/>
      <c r="AH38" s="255"/>
      <c r="AI38" s="255"/>
      <c r="AJ38" s="255"/>
      <c r="AK38" s="255"/>
      <c r="AL38" s="255"/>
      <c r="AM38" s="255"/>
      <c r="AN38" s="255"/>
      <c r="AO38" s="255"/>
      <c r="AP38" s="255"/>
      <c r="AQ38" s="255"/>
      <c r="AR38" s="255"/>
      <c r="AS38" s="255"/>
      <c r="AT38" s="255"/>
    </row>
    <row r="39" spans="1:46" x14ac:dyDescent="0.25">
      <c r="A39" s="125" t="s">
        <v>253</v>
      </c>
      <c r="B39" s="200" t="s">
        <v>156</v>
      </c>
      <c r="C39" s="255">
        <v>1997</v>
      </c>
      <c r="D39" s="255">
        <v>1958</v>
      </c>
      <c r="E39" s="255">
        <v>2191</v>
      </c>
      <c r="F39" s="255">
        <v>2227</v>
      </c>
      <c r="G39" s="255">
        <v>2813</v>
      </c>
      <c r="H39" s="255">
        <v>2690</v>
      </c>
      <c r="I39" s="255">
        <v>2768</v>
      </c>
      <c r="J39" s="255">
        <v>3193</v>
      </c>
      <c r="K39" s="255">
        <v>3294</v>
      </c>
      <c r="L39" s="255">
        <v>3150</v>
      </c>
      <c r="M39" s="255">
        <v>3144</v>
      </c>
      <c r="N39" s="255">
        <v>3386</v>
      </c>
      <c r="O39" s="255">
        <v>3726</v>
      </c>
      <c r="P39" s="255">
        <v>3865</v>
      </c>
      <c r="Q39" s="255">
        <v>3043</v>
      </c>
      <c r="R39" s="255">
        <v>1590</v>
      </c>
      <c r="S39" s="255">
        <v>1365</v>
      </c>
      <c r="T39" s="255">
        <v>608</v>
      </c>
      <c r="U39" s="255">
        <v>157</v>
      </c>
      <c r="V39" s="255">
        <v>47165</v>
      </c>
      <c r="W39" s="207" t="s">
        <v>158</v>
      </c>
      <c r="X39" s="63" t="s">
        <v>254</v>
      </c>
      <c r="Y39" s="300"/>
      <c r="AA39" s="255"/>
      <c r="AB39" s="255"/>
      <c r="AC39" s="255"/>
      <c r="AD39" s="255"/>
      <c r="AE39" s="255"/>
      <c r="AF39" s="255"/>
      <c r="AG39" s="255"/>
      <c r="AH39" s="255"/>
      <c r="AI39" s="255"/>
      <c r="AJ39" s="255"/>
      <c r="AK39" s="255"/>
      <c r="AL39" s="255"/>
      <c r="AM39" s="255"/>
      <c r="AN39" s="255"/>
      <c r="AO39" s="255"/>
      <c r="AP39" s="255"/>
      <c r="AQ39" s="255"/>
      <c r="AR39" s="255"/>
      <c r="AS39" s="255"/>
      <c r="AT39" s="255"/>
    </row>
    <row r="40" spans="1:46" x14ac:dyDescent="0.25">
      <c r="A40" s="125"/>
      <c r="B40" s="200" t="s">
        <v>205</v>
      </c>
      <c r="C40" s="255">
        <v>1034</v>
      </c>
      <c r="D40" s="255">
        <v>1005</v>
      </c>
      <c r="E40" s="255">
        <v>1112</v>
      </c>
      <c r="F40" s="255">
        <v>1135</v>
      </c>
      <c r="G40" s="255">
        <v>1455</v>
      </c>
      <c r="H40" s="255">
        <v>1441</v>
      </c>
      <c r="I40" s="255">
        <v>1441</v>
      </c>
      <c r="J40" s="255">
        <v>1643</v>
      </c>
      <c r="K40" s="255">
        <v>1678</v>
      </c>
      <c r="L40" s="255">
        <v>1583</v>
      </c>
      <c r="M40" s="255">
        <v>1568</v>
      </c>
      <c r="N40" s="255">
        <v>1624</v>
      </c>
      <c r="O40" s="255">
        <v>1734</v>
      </c>
      <c r="P40" s="255">
        <v>1805</v>
      </c>
      <c r="Q40" s="255">
        <v>1403</v>
      </c>
      <c r="R40" s="255">
        <v>662</v>
      </c>
      <c r="S40" s="255">
        <v>548</v>
      </c>
      <c r="T40" s="255">
        <v>200</v>
      </c>
      <c r="U40" s="255">
        <v>62</v>
      </c>
      <c r="V40" s="255">
        <v>23133</v>
      </c>
      <c r="W40" s="207" t="s">
        <v>154</v>
      </c>
      <c r="X40" s="63"/>
      <c r="AA40" s="255"/>
      <c r="AB40" s="255"/>
      <c r="AC40" s="255"/>
      <c r="AD40" s="255"/>
      <c r="AE40" s="255"/>
      <c r="AF40" s="255"/>
      <c r="AG40" s="255"/>
      <c r="AH40" s="255"/>
      <c r="AI40" s="255"/>
      <c r="AJ40" s="255"/>
      <c r="AK40" s="255"/>
      <c r="AL40" s="255"/>
      <c r="AM40" s="255"/>
      <c r="AN40" s="255"/>
      <c r="AO40" s="255"/>
      <c r="AP40" s="255"/>
      <c r="AQ40" s="255"/>
      <c r="AR40" s="255"/>
      <c r="AS40" s="255"/>
      <c r="AT40" s="255"/>
    </row>
    <row r="41" spans="1:46" x14ac:dyDescent="0.25">
      <c r="A41" s="125"/>
      <c r="B41" s="200" t="s">
        <v>155</v>
      </c>
      <c r="C41" s="255">
        <v>963</v>
      </c>
      <c r="D41" s="255">
        <v>953</v>
      </c>
      <c r="E41" s="255">
        <v>1079</v>
      </c>
      <c r="F41" s="255">
        <v>1092</v>
      </c>
      <c r="G41" s="255">
        <v>1358</v>
      </c>
      <c r="H41" s="255">
        <v>1249</v>
      </c>
      <c r="I41" s="255">
        <v>1327</v>
      </c>
      <c r="J41" s="255">
        <v>1550</v>
      </c>
      <c r="K41" s="255">
        <v>1616</v>
      </c>
      <c r="L41" s="255">
        <v>1567</v>
      </c>
      <c r="M41" s="255">
        <v>1576</v>
      </c>
      <c r="N41" s="255">
        <v>1762</v>
      </c>
      <c r="O41" s="255">
        <v>1992</v>
      </c>
      <c r="P41" s="255">
        <v>2060</v>
      </c>
      <c r="Q41" s="255">
        <v>1640</v>
      </c>
      <c r="R41" s="255">
        <v>928</v>
      </c>
      <c r="S41" s="255">
        <v>817</v>
      </c>
      <c r="T41" s="255">
        <v>408</v>
      </c>
      <c r="U41" s="255">
        <v>95</v>
      </c>
      <c r="V41" s="255">
        <v>24032</v>
      </c>
      <c r="W41" s="207" t="s">
        <v>157</v>
      </c>
      <c r="X41" s="63"/>
      <c r="AA41" s="255"/>
      <c r="AB41" s="255"/>
      <c r="AC41" s="255"/>
      <c r="AD41" s="255"/>
      <c r="AE41" s="255"/>
      <c r="AF41" s="255"/>
      <c r="AG41" s="255"/>
      <c r="AH41" s="255"/>
      <c r="AI41" s="255"/>
      <c r="AJ41" s="255"/>
      <c r="AK41" s="255"/>
      <c r="AL41" s="255"/>
      <c r="AM41" s="255"/>
      <c r="AN41" s="255"/>
      <c r="AO41" s="255"/>
      <c r="AP41" s="255"/>
      <c r="AQ41" s="255"/>
      <c r="AR41" s="255"/>
      <c r="AS41" s="255"/>
      <c r="AT41" s="255"/>
    </row>
    <row r="42" spans="1:46" x14ac:dyDescent="0.25">
      <c r="A42" s="5" t="s">
        <v>258</v>
      </c>
      <c r="B42" s="200" t="s">
        <v>156</v>
      </c>
      <c r="C42" s="255">
        <v>1053</v>
      </c>
      <c r="D42" s="255">
        <v>1082</v>
      </c>
      <c r="E42" s="255">
        <v>1194</v>
      </c>
      <c r="F42" s="255">
        <v>1230</v>
      </c>
      <c r="G42" s="255">
        <v>1555</v>
      </c>
      <c r="H42" s="255">
        <v>1402</v>
      </c>
      <c r="I42" s="255">
        <v>1552</v>
      </c>
      <c r="J42" s="255">
        <v>1609</v>
      </c>
      <c r="K42" s="255">
        <v>1690</v>
      </c>
      <c r="L42" s="255">
        <v>1753</v>
      </c>
      <c r="M42" s="255">
        <v>1842</v>
      </c>
      <c r="N42" s="255">
        <v>1825</v>
      </c>
      <c r="O42" s="255">
        <v>1698</v>
      </c>
      <c r="P42" s="255">
        <v>1776</v>
      </c>
      <c r="Q42" s="255">
        <v>1394</v>
      </c>
      <c r="R42" s="255">
        <v>1079</v>
      </c>
      <c r="S42" s="255">
        <v>818</v>
      </c>
      <c r="T42" s="255">
        <v>346</v>
      </c>
      <c r="U42" s="255">
        <v>92</v>
      </c>
      <c r="V42" s="255">
        <v>24990</v>
      </c>
      <c r="W42" s="207" t="s">
        <v>158</v>
      </c>
      <c r="X42" s="63" t="s">
        <v>28</v>
      </c>
      <c r="Y42" s="300"/>
      <c r="AA42" s="255"/>
      <c r="AB42" s="255"/>
      <c r="AC42" s="255"/>
      <c r="AD42" s="255"/>
      <c r="AE42" s="255"/>
      <c r="AF42" s="255"/>
      <c r="AG42" s="255"/>
      <c r="AH42" s="255"/>
      <c r="AI42" s="255"/>
      <c r="AJ42" s="255"/>
      <c r="AK42" s="255"/>
      <c r="AL42" s="255"/>
      <c r="AM42" s="255"/>
      <c r="AN42" s="255"/>
      <c r="AO42" s="255"/>
      <c r="AP42" s="255"/>
      <c r="AQ42" s="255"/>
      <c r="AR42" s="255"/>
      <c r="AS42" s="255"/>
      <c r="AT42" s="255"/>
    </row>
    <row r="43" spans="1:46" x14ac:dyDescent="0.25">
      <c r="A43" s="125"/>
      <c r="B43" s="200" t="s">
        <v>205</v>
      </c>
      <c r="C43" s="255">
        <v>547</v>
      </c>
      <c r="D43" s="255">
        <v>553</v>
      </c>
      <c r="E43" s="255">
        <v>604</v>
      </c>
      <c r="F43" s="255">
        <v>635</v>
      </c>
      <c r="G43" s="255">
        <v>794</v>
      </c>
      <c r="H43" s="255">
        <v>744</v>
      </c>
      <c r="I43" s="255">
        <v>794</v>
      </c>
      <c r="J43" s="255">
        <v>835</v>
      </c>
      <c r="K43" s="255">
        <v>844</v>
      </c>
      <c r="L43" s="255">
        <v>915</v>
      </c>
      <c r="M43" s="255">
        <v>914</v>
      </c>
      <c r="N43" s="255">
        <v>895</v>
      </c>
      <c r="O43" s="255">
        <v>814</v>
      </c>
      <c r="P43" s="255">
        <v>817</v>
      </c>
      <c r="Q43" s="255">
        <v>597</v>
      </c>
      <c r="R43" s="255">
        <v>428</v>
      </c>
      <c r="S43" s="255">
        <v>314</v>
      </c>
      <c r="T43" s="255">
        <v>107</v>
      </c>
      <c r="U43" s="255">
        <v>32</v>
      </c>
      <c r="V43" s="255">
        <v>12183</v>
      </c>
      <c r="W43" s="207" t="s">
        <v>154</v>
      </c>
      <c r="X43" s="63"/>
      <c r="AA43" s="255"/>
      <c r="AB43" s="255"/>
      <c r="AC43" s="255"/>
      <c r="AD43" s="255"/>
      <c r="AE43" s="255"/>
      <c r="AF43" s="255"/>
      <c r="AG43" s="255"/>
      <c r="AH43" s="255"/>
      <c r="AI43" s="255"/>
      <c r="AJ43" s="255"/>
      <c r="AK43" s="255"/>
      <c r="AL43" s="255"/>
      <c r="AM43" s="255"/>
      <c r="AN43" s="255"/>
      <c r="AO43" s="255"/>
      <c r="AP43" s="255"/>
      <c r="AQ43" s="255"/>
      <c r="AR43" s="255"/>
      <c r="AS43" s="255"/>
      <c r="AT43" s="255"/>
    </row>
    <row r="44" spans="1:46" x14ac:dyDescent="0.25">
      <c r="A44" s="125"/>
      <c r="B44" s="200" t="s">
        <v>155</v>
      </c>
      <c r="C44" s="255">
        <v>506</v>
      </c>
      <c r="D44" s="255">
        <v>529</v>
      </c>
      <c r="E44" s="255">
        <v>590</v>
      </c>
      <c r="F44" s="255">
        <v>595</v>
      </c>
      <c r="G44" s="255">
        <v>761</v>
      </c>
      <c r="H44" s="255">
        <v>658</v>
      </c>
      <c r="I44" s="255">
        <v>758</v>
      </c>
      <c r="J44" s="255">
        <v>774</v>
      </c>
      <c r="K44" s="255">
        <v>846</v>
      </c>
      <c r="L44" s="255">
        <v>838</v>
      </c>
      <c r="M44" s="255">
        <v>928</v>
      </c>
      <c r="N44" s="255">
        <v>930</v>
      </c>
      <c r="O44" s="255">
        <v>884</v>
      </c>
      <c r="P44" s="255">
        <v>959</v>
      </c>
      <c r="Q44" s="255">
        <v>797</v>
      </c>
      <c r="R44" s="255">
        <v>651</v>
      </c>
      <c r="S44" s="255">
        <v>504</v>
      </c>
      <c r="T44" s="255">
        <v>239</v>
      </c>
      <c r="U44" s="255">
        <v>60</v>
      </c>
      <c r="V44" s="255">
        <v>12807</v>
      </c>
      <c r="W44" s="207" t="s">
        <v>157</v>
      </c>
      <c r="X44" s="63"/>
      <c r="AA44" s="255"/>
      <c r="AB44" s="255"/>
      <c r="AC44" s="255"/>
      <c r="AD44" s="255"/>
      <c r="AE44" s="255"/>
      <c r="AF44" s="255"/>
      <c r="AG44" s="255"/>
      <c r="AH44" s="255"/>
      <c r="AI44" s="255"/>
      <c r="AJ44" s="255"/>
      <c r="AK44" s="255"/>
      <c r="AL44" s="255"/>
      <c r="AM44" s="255"/>
      <c r="AN44" s="255"/>
      <c r="AO44" s="255"/>
      <c r="AP44" s="255"/>
      <c r="AQ44" s="255"/>
      <c r="AR44" s="255"/>
      <c r="AS44" s="255"/>
      <c r="AT44" s="255"/>
    </row>
    <row r="45" spans="1:46" x14ac:dyDescent="0.25">
      <c r="A45" s="125" t="s">
        <v>90</v>
      </c>
      <c r="B45" s="200" t="s">
        <v>156</v>
      </c>
      <c r="C45" s="255">
        <v>2504</v>
      </c>
      <c r="D45" s="255">
        <v>2924</v>
      </c>
      <c r="E45" s="255">
        <v>2771</v>
      </c>
      <c r="F45" s="255">
        <v>2937</v>
      </c>
      <c r="G45" s="255">
        <v>3662</v>
      </c>
      <c r="H45" s="255">
        <v>3305</v>
      </c>
      <c r="I45" s="255">
        <v>3854</v>
      </c>
      <c r="J45" s="255">
        <v>4375</v>
      </c>
      <c r="K45" s="255">
        <v>4265</v>
      </c>
      <c r="L45" s="255">
        <v>3740</v>
      </c>
      <c r="M45" s="255">
        <v>4186</v>
      </c>
      <c r="N45" s="255">
        <v>4689</v>
      </c>
      <c r="O45" s="255">
        <v>4687</v>
      </c>
      <c r="P45" s="255">
        <v>4231</v>
      </c>
      <c r="Q45" s="255">
        <v>2755</v>
      </c>
      <c r="R45" s="255">
        <v>2434</v>
      </c>
      <c r="S45" s="255">
        <v>1501</v>
      </c>
      <c r="T45" s="255">
        <v>451</v>
      </c>
      <c r="U45" s="255">
        <v>35</v>
      </c>
      <c r="V45" s="255">
        <v>59306</v>
      </c>
      <c r="W45" s="207" t="s">
        <v>158</v>
      </c>
      <c r="X45" s="168" t="s">
        <v>187</v>
      </c>
      <c r="Y45" s="300"/>
      <c r="AA45" s="255"/>
      <c r="AB45" s="255"/>
      <c r="AC45" s="255"/>
      <c r="AD45" s="255"/>
      <c r="AE45" s="255"/>
      <c r="AF45" s="255"/>
      <c r="AG45" s="255"/>
      <c r="AH45" s="255"/>
      <c r="AI45" s="255"/>
      <c r="AJ45" s="255"/>
      <c r="AK45" s="255"/>
      <c r="AL45" s="255"/>
      <c r="AM45" s="255"/>
      <c r="AN45" s="255"/>
      <c r="AO45" s="255"/>
      <c r="AP45" s="255"/>
      <c r="AQ45" s="255"/>
      <c r="AR45" s="255"/>
      <c r="AS45" s="255"/>
      <c r="AT45" s="255"/>
    </row>
    <row r="46" spans="1:46" x14ac:dyDescent="0.25">
      <c r="A46" s="125"/>
      <c r="B46" s="200" t="s">
        <v>205</v>
      </c>
      <c r="C46" s="255">
        <v>1279</v>
      </c>
      <c r="D46" s="255">
        <v>1493</v>
      </c>
      <c r="E46" s="255">
        <v>1367</v>
      </c>
      <c r="F46" s="255">
        <v>1555</v>
      </c>
      <c r="G46" s="255">
        <v>1859</v>
      </c>
      <c r="H46" s="255">
        <v>1697</v>
      </c>
      <c r="I46" s="255">
        <v>2003</v>
      </c>
      <c r="J46" s="255">
        <v>2199</v>
      </c>
      <c r="K46" s="255">
        <v>2182</v>
      </c>
      <c r="L46" s="255">
        <v>1880</v>
      </c>
      <c r="M46" s="255">
        <v>2067</v>
      </c>
      <c r="N46" s="255">
        <v>2168</v>
      </c>
      <c r="O46" s="255">
        <v>2169</v>
      </c>
      <c r="P46" s="255">
        <v>1891</v>
      </c>
      <c r="Q46" s="255">
        <v>1173</v>
      </c>
      <c r="R46" s="255">
        <v>1015</v>
      </c>
      <c r="S46" s="255">
        <v>555</v>
      </c>
      <c r="T46" s="255">
        <v>159</v>
      </c>
      <c r="U46" s="255">
        <v>13</v>
      </c>
      <c r="V46" s="255">
        <v>28724</v>
      </c>
      <c r="W46" s="207" t="s">
        <v>154</v>
      </c>
      <c r="X46" s="168"/>
      <c r="AA46" s="255"/>
      <c r="AB46" s="255"/>
      <c r="AC46" s="255"/>
      <c r="AD46" s="255"/>
      <c r="AE46" s="255"/>
      <c r="AF46" s="255"/>
      <c r="AG46" s="255"/>
      <c r="AH46" s="255"/>
      <c r="AI46" s="255"/>
      <c r="AJ46" s="255"/>
      <c r="AK46" s="255"/>
      <c r="AL46" s="255"/>
      <c r="AM46" s="255"/>
      <c r="AN46" s="255"/>
      <c r="AO46" s="255"/>
      <c r="AP46" s="255"/>
      <c r="AQ46" s="255"/>
      <c r="AR46" s="255"/>
      <c r="AS46" s="255"/>
      <c r="AT46" s="255"/>
    </row>
    <row r="47" spans="1:46" x14ac:dyDescent="0.25">
      <c r="A47" s="125"/>
      <c r="B47" s="200" t="s">
        <v>155</v>
      </c>
      <c r="C47" s="255">
        <v>1225</v>
      </c>
      <c r="D47" s="255">
        <v>1431</v>
      </c>
      <c r="E47" s="255">
        <v>1404</v>
      </c>
      <c r="F47" s="255">
        <v>1382</v>
      </c>
      <c r="G47" s="255">
        <v>1803</v>
      </c>
      <c r="H47" s="255">
        <v>1608</v>
      </c>
      <c r="I47" s="255">
        <v>1851</v>
      </c>
      <c r="J47" s="255">
        <v>2176</v>
      </c>
      <c r="K47" s="255">
        <v>2083</v>
      </c>
      <c r="L47" s="255">
        <v>1860</v>
      </c>
      <c r="M47" s="255">
        <v>2119</v>
      </c>
      <c r="N47" s="255">
        <v>2521</v>
      </c>
      <c r="O47" s="255">
        <v>2518</v>
      </c>
      <c r="P47" s="255">
        <v>2340</v>
      </c>
      <c r="Q47" s="255">
        <v>1582</v>
      </c>
      <c r="R47" s="255">
        <v>1419</v>
      </c>
      <c r="S47" s="255">
        <v>946</v>
      </c>
      <c r="T47" s="255">
        <v>292</v>
      </c>
      <c r="U47" s="255">
        <v>22</v>
      </c>
      <c r="V47" s="255">
        <v>30582</v>
      </c>
      <c r="W47" s="207" t="s">
        <v>157</v>
      </c>
      <c r="X47" s="168"/>
      <c r="AA47" s="255"/>
      <c r="AB47" s="255"/>
      <c r="AC47" s="255"/>
      <c r="AD47" s="255"/>
      <c r="AE47" s="255"/>
      <c r="AF47" s="255"/>
      <c r="AG47" s="255"/>
      <c r="AH47" s="255"/>
      <c r="AI47" s="255"/>
      <c r="AJ47" s="255"/>
      <c r="AK47" s="255"/>
      <c r="AL47" s="255"/>
      <c r="AM47" s="255"/>
      <c r="AN47" s="255"/>
      <c r="AO47" s="255"/>
      <c r="AP47" s="255"/>
      <c r="AQ47" s="255"/>
      <c r="AR47" s="255"/>
      <c r="AS47" s="255"/>
      <c r="AT47" s="255"/>
    </row>
    <row r="48" spans="1:46" x14ac:dyDescent="0.25">
      <c r="A48" s="125" t="s">
        <v>85</v>
      </c>
      <c r="B48" s="200" t="s">
        <v>156</v>
      </c>
      <c r="C48" s="255">
        <v>10</v>
      </c>
      <c r="D48" s="255">
        <v>73</v>
      </c>
      <c r="E48" s="255">
        <v>172</v>
      </c>
      <c r="F48" s="255">
        <v>183</v>
      </c>
      <c r="G48" s="255">
        <v>163</v>
      </c>
      <c r="H48" s="255">
        <v>161</v>
      </c>
      <c r="I48" s="255">
        <v>193</v>
      </c>
      <c r="J48" s="255">
        <v>194</v>
      </c>
      <c r="K48" s="255">
        <v>195</v>
      </c>
      <c r="L48" s="255">
        <v>259</v>
      </c>
      <c r="M48" s="255">
        <v>298</v>
      </c>
      <c r="N48" s="255">
        <v>265</v>
      </c>
      <c r="O48" s="255">
        <v>224</v>
      </c>
      <c r="P48" s="255">
        <v>249</v>
      </c>
      <c r="Q48" s="255">
        <v>209</v>
      </c>
      <c r="R48" s="255">
        <v>191</v>
      </c>
      <c r="S48" s="255">
        <v>142</v>
      </c>
      <c r="T48" s="255">
        <v>91</v>
      </c>
      <c r="U48" s="255">
        <v>23</v>
      </c>
      <c r="V48" s="255">
        <v>3295</v>
      </c>
      <c r="W48" s="207" t="s">
        <v>158</v>
      </c>
      <c r="X48" s="63" t="s">
        <v>29</v>
      </c>
      <c r="Y48" s="300"/>
      <c r="AA48" s="255"/>
      <c r="AB48" s="255"/>
      <c r="AC48" s="255"/>
      <c r="AD48" s="255"/>
      <c r="AE48" s="255"/>
      <c r="AF48" s="255"/>
      <c r="AG48" s="255"/>
      <c r="AH48" s="255"/>
      <c r="AI48" s="255"/>
      <c r="AJ48" s="255"/>
      <c r="AK48" s="255"/>
      <c r="AL48" s="255"/>
      <c r="AM48" s="255"/>
      <c r="AN48" s="255"/>
      <c r="AO48" s="255"/>
      <c r="AP48" s="255"/>
      <c r="AQ48" s="255"/>
      <c r="AR48" s="255"/>
      <c r="AS48" s="255"/>
      <c r="AT48" s="255"/>
    </row>
    <row r="49" spans="1:46" x14ac:dyDescent="0.25">
      <c r="A49" s="125"/>
      <c r="B49" s="200" t="s">
        <v>205</v>
      </c>
      <c r="C49" s="255">
        <v>6</v>
      </c>
      <c r="D49" s="255">
        <v>30</v>
      </c>
      <c r="E49" s="255">
        <v>91</v>
      </c>
      <c r="F49" s="255">
        <v>97</v>
      </c>
      <c r="G49" s="255">
        <v>78</v>
      </c>
      <c r="H49" s="255">
        <v>96</v>
      </c>
      <c r="I49" s="255">
        <v>114</v>
      </c>
      <c r="J49" s="255">
        <v>104</v>
      </c>
      <c r="K49" s="255">
        <v>99</v>
      </c>
      <c r="L49" s="255">
        <v>143</v>
      </c>
      <c r="M49" s="255">
        <v>167</v>
      </c>
      <c r="N49" s="255">
        <v>143</v>
      </c>
      <c r="O49" s="255">
        <v>122</v>
      </c>
      <c r="P49" s="255">
        <v>128</v>
      </c>
      <c r="Q49" s="255">
        <v>101</v>
      </c>
      <c r="R49" s="255">
        <v>73</v>
      </c>
      <c r="S49" s="255">
        <v>65</v>
      </c>
      <c r="T49" s="255">
        <v>34</v>
      </c>
      <c r="U49" s="255">
        <v>8</v>
      </c>
      <c r="V49" s="255">
        <v>1699</v>
      </c>
      <c r="W49" s="207" t="s">
        <v>154</v>
      </c>
      <c r="X49" s="63"/>
      <c r="AA49" s="255"/>
      <c r="AB49" s="255"/>
      <c r="AC49" s="255"/>
      <c r="AD49" s="255"/>
      <c r="AE49" s="255"/>
      <c r="AF49" s="255"/>
      <c r="AG49" s="255"/>
      <c r="AH49" s="255"/>
      <c r="AI49" s="255"/>
      <c r="AJ49" s="255"/>
      <c r="AK49" s="255"/>
      <c r="AL49" s="255"/>
      <c r="AM49" s="255"/>
      <c r="AN49" s="255"/>
      <c r="AO49" s="255"/>
      <c r="AP49" s="255"/>
      <c r="AQ49" s="255"/>
      <c r="AR49" s="255"/>
      <c r="AS49" s="255"/>
      <c r="AT49" s="255"/>
    </row>
    <row r="50" spans="1:46" x14ac:dyDescent="0.25">
      <c r="A50" s="125"/>
      <c r="B50" s="200" t="s">
        <v>155</v>
      </c>
      <c r="C50" s="255">
        <v>4</v>
      </c>
      <c r="D50" s="255">
        <v>43</v>
      </c>
      <c r="E50" s="255">
        <v>81</v>
      </c>
      <c r="F50" s="255">
        <v>86</v>
      </c>
      <c r="G50" s="255">
        <v>85</v>
      </c>
      <c r="H50" s="255">
        <v>65</v>
      </c>
      <c r="I50" s="255">
        <v>79</v>
      </c>
      <c r="J50" s="255">
        <v>90</v>
      </c>
      <c r="K50" s="255">
        <v>96</v>
      </c>
      <c r="L50" s="255">
        <v>116</v>
      </c>
      <c r="M50" s="255">
        <v>131</v>
      </c>
      <c r="N50" s="255">
        <v>122</v>
      </c>
      <c r="O50" s="255">
        <v>102</v>
      </c>
      <c r="P50" s="255">
        <v>121</v>
      </c>
      <c r="Q50" s="255">
        <v>108</v>
      </c>
      <c r="R50" s="255">
        <v>118</v>
      </c>
      <c r="S50" s="255">
        <v>77</v>
      </c>
      <c r="T50" s="255">
        <v>57</v>
      </c>
      <c r="U50" s="255">
        <v>15</v>
      </c>
      <c r="V50" s="255">
        <v>1596</v>
      </c>
      <c r="W50" s="207" t="s">
        <v>157</v>
      </c>
      <c r="X50" s="63"/>
      <c r="AA50" s="255"/>
      <c r="AB50" s="255"/>
      <c r="AC50" s="255"/>
      <c r="AD50" s="255"/>
      <c r="AE50" s="255"/>
      <c r="AF50" s="255"/>
      <c r="AG50" s="255"/>
      <c r="AH50" s="255"/>
      <c r="AI50" s="255"/>
      <c r="AJ50" s="255"/>
      <c r="AK50" s="255"/>
      <c r="AL50" s="255"/>
      <c r="AM50" s="255"/>
      <c r="AN50" s="255"/>
      <c r="AO50" s="255"/>
      <c r="AP50" s="255"/>
      <c r="AQ50" s="255"/>
      <c r="AR50" s="255"/>
      <c r="AS50" s="255"/>
      <c r="AT50" s="255"/>
    </row>
    <row r="51" spans="1:46" x14ac:dyDescent="0.25">
      <c r="A51" s="125" t="s">
        <v>140</v>
      </c>
      <c r="B51" s="200" t="s">
        <v>156</v>
      </c>
      <c r="C51" s="255">
        <v>1878</v>
      </c>
      <c r="D51" s="255">
        <v>2352</v>
      </c>
      <c r="E51" s="255">
        <v>3059</v>
      </c>
      <c r="F51" s="255">
        <v>2833</v>
      </c>
      <c r="G51" s="255">
        <v>3102</v>
      </c>
      <c r="H51" s="255">
        <v>3240</v>
      </c>
      <c r="I51" s="255">
        <v>3634</v>
      </c>
      <c r="J51" s="255">
        <v>3997</v>
      </c>
      <c r="K51" s="255">
        <v>3992</v>
      </c>
      <c r="L51" s="255">
        <v>3644</v>
      </c>
      <c r="M51" s="255">
        <v>3674</v>
      </c>
      <c r="N51" s="255">
        <v>4005</v>
      </c>
      <c r="O51" s="255">
        <v>4030</v>
      </c>
      <c r="P51" s="255">
        <v>3750</v>
      </c>
      <c r="Q51" s="255">
        <v>2524</v>
      </c>
      <c r="R51" s="255">
        <v>1412</v>
      </c>
      <c r="S51" s="255">
        <v>1215</v>
      </c>
      <c r="T51" s="255">
        <v>547</v>
      </c>
      <c r="U51" s="255">
        <v>134</v>
      </c>
      <c r="V51" s="255">
        <v>53022</v>
      </c>
      <c r="W51" s="207" t="s">
        <v>158</v>
      </c>
      <c r="X51" s="63" t="s">
        <v>192</v>
      </c>
      <c r="Y51" s="300"/>
      <c r="AA51" s="255"/>
      <c r="AB51" s="255"/>
      <c r="AC51" s="255"/>
      <c r="AD51" s="255"/>
      <c r="AE51" s="255"/>
      <c r="AF51" s="255"/>
      <c r="AG51" s="255"/>
      <c r="AH51" s="255"/>
      <c r="AI51" s="255"/>
      <c r="AJ51" s="255"/>
      <c r="AK51" s="255"/>
      <c r="AL51" s="255"/>
      <c r="AM51" s="255"/>
      <c r="AN51" s="255"/>
      <c r="AO51" s="255"/>
      <c r="AP51" s="255"/>
      <c r="AQ51" s="255"/>
      <c r="AR51" s="255"/>
      <c r="AS51" s="255"/>
      <c r="AT51" s="255"/>
    </row>
    <row r="52" spans="1:46" x14ac:dyDescent="0.25">
      <c r="A52" s="125"/>
      <c r="B52" s="200" t="s">
        <v>205</v>
      </c>
      <c r="C52" s="255">
        <v>974</v>
      </c>
      <c r="D52" s="255">
        <v>1185</v>
      </c>
      <c r="E52" s="255">
        <v>1556</v>
      </c>
      <c r="F52" s="255">
        <v>1472</v>
      </c>
      <c r="G52" s="255">
        <v>1595</v>
      </c>
      <c r="H52" s="255">
        <v>1788</v>
      </c>
      <c r="I52" s="255">
        <v>1874</v>
      </c>
      <c r="J52" s="255">
        <v>2049</v>
      </c>
      <c r="K52" s="255">
        <v>2019</v>
      </c>
      <c r="L52" s="255">
        <v>1877</v>
      </c>
      <c r="M52" s="255">
        <v>1859</v>
      </c>
      <c r="N52" s="255">
        <v>1907</v>
      </c>
      <c r="O52" s="255">
        <v>1879</v>
      </c>
      <c r="P52" s="255">
        <v>1774</v>
      </c>
      <c r="Q52" s="255">
        <v>1121</v>
      </c>
      <c r="R52" s="255">
        <v>562</v>
      </c>
      <c r="S52" s="255">
        <v>421</v>
      </c>
      <c r="T52" s="255">
        <v>196</v>
      </c>
      <c r="U52" s="255">
        <v>56</v>
      </c>
      <c r="V52" s="255">
        <v>26164</v>
      </c>
      <c r="W52" s="207" t="s">
        <v>154</v>
      </c>
      <c r="X52" s="63"/>
      <c r="AA52" s="255"/>
      <c r="AB52" s="255"/>
      <c r="AC52" s="255"/>
      <c r="AD52" s="255"/>
      <c r="AE52" s="255"/>
      <c r="AF52" s="255"/>
      <c r="AG52" s="255"/>
      <c r="AH52" s="255"/>
      <c r="AI52" s="255"/>
      <c r="AJ52" s="255"/>
      <c r="AK52" s="255"/>
      <c r="AL52" s="255"/>
      <c r="AM52" s="255"/>
      <c r="AN52" s="255"/>
      <c r="AO52" s="255"/>
      <c r="AP52" s="255"/>
      <c r="AQ52" s="255"/>
      <c r="AR52" s="255"/>
      <c r="AS52" s="255"/>
      <c r="AT52" s="255"/>
    </row>
    <row r="53" spans="1:46" x14ac:dyDescent="0.25">
      <c r="A53" s="125"/>
      <c r="B53" s="200" t="s">
        <v>155</v>
      </c>
      <c r="C53" s="255">
        <v>904</v>
      </c>
      <c r="D53" s="255">
        <v>1167</v>
      </c>
      <c r="E53" s="255">
        <v>1503</v>
      </c>
      <c r="F53" s="255">
        <v>1361</v>
      </c>
      <c r="G53" s="255">
        <v>1507</v>
      </c>
      <c r="H53" s="255">
        <v>1452</v>
      </c>
      <c r="I53" s="255">
        <v>1760</v>
      </c>
      <c r="J53" s="255">
        <v>1948</v>
      </c>
      <c r="K53" s="255">
        <v>1973</v>
      </c>
      <c r="L53" s="255">
        <v>1767</v>
      </c>
      <c r="M53" s="255">
        <v>1815</v>
      </c>
      <c r="N53" s="255">
        <v>2098</v>
      </c>
      <c r="O53" s="255">
        <v>2151</v>
      </c>
      <c r="P53" s="255">
        <v>1976</v>
      </c>
      <c r="Q53" s="255">
        <v>1403</v>
      </c>
      <c r="R53" s="255">
        <v>850</v>
      </c>
      <c r="S53" s="255">
        <v>794</v>
      </c>
      <c r="T53" s="255">
        <v>351</v>
      </c>
      <c r="U53" s="255">
        <v>78</v>
      </c>
      <c r="V53" s="255">
        <v>26858</v>
      </c>
      <c r="W53" s="207" t="s">
        <v>157</v>
      </c>
      <c r="X53" s="63"/>
      <c r="AA53" s="255"/>
      <c r="AB53" s="255"/>
      <c r="AC53" s="255"/>
      <c r="AD53" s="255"/>
      <c r="AE53" s="255"/>
      <c r="AF53" s="255"/>
      <c r="AG53" s="255"/>
      <c r="AH53" s="255"/>
      <c r="AI53" s="255"/>
      <c r="AJ53" s="255"/>
      <c r="AK53" s="255"/>
      <c r="AL53" s="255"/>
      <c r="AM53" s="255"/>
      <c r="AN53" s="255"/>
      <c r="AO53" s="255"/>
      <c r="AP53" s="255"/>
      <c r="AQ53" s="255"/>
      <c r="AR53" s="255"/>
      <c r="AS53" s="255"/>
      <c r="AT53" s="255"/>
    </row>
    <row r="54" spans="1:46" x14ac:dyDescent="0.25">
      <c r="A54" s="125" t="s">
        <v>94</v>
      </c>
      <c r="B54" s="200" t="s">
        <v>156</v>
      </c>
      <c r="C54" s="255">
        <v>1</v>
      </c>
      <c r="D54" s="255" t="s">
        <v>212</v>
      </c>
      <c r="E54" s="255">
        <v>1</v>
      </c>
      <c r="F54" s="255">
        <v>2</v>
      </c>
      <c r="G54" s="255">
        <v>10</v>
      </c>
      <c r="H54" s="255">
        <v>5</v>
      </c>
      <c r="I54" s="255">
        <v>5</v>
      </c>
      <c r="J54" s="255">
        <v>13</v>
      </c>
      <c r="K54" s="255">
        <v>12</v>
      </c>
      <c r="L54" s="255">
        <v>6</v>
      </c>
      <c r="M54" s="255">
        <v>2</v>
      </c>
      <c r="N54" s="255">
        <v>8</v>
      </c>
      <c r="O54" s="255">
        <v>5</v>
      </c>
      <c r="P54" s="255">
        <v>5</v>
      </c>
      <c r="Q54" s="255">
        <v>3</v>
      </c>
      <c r="R54" s="255">
        <v>2</v>
      </c>
      <c r="S54" s="255">
        <v>3</v>
      </c>
      <c r="T54" s="255">
        <v>2</v>
      </c>
      <c r="U54" s="255">
        <v>3</v>
      </c>
      <c r="V54" s="255">
        <v>88</v>
      </c>
      <c r="W54" s="207" t="s">
        <v>158</v>
      </c>
      <c r="X54" s="63" t="s">
        <v>30</v>
      </c>
      <c r="Y54" s="300"/>
      <c r="AA54" s="255"/>
      <c r="AB54" s="255"/>
      <c r="AC54" s="255"/>
      <c r="AD54" s="255"/>
      <c r="AE54" s="255"/>
      <c r="AF54" s="255"/>
      <c r="AG54" s="255"/>
      <c r="AH54" s="255"/>
      <c r="AI54" s="255"/>
      <c r="AJ54" s="255"/>
      <c r="AK54" s="255"/>
      <c r="AL54" s="255"/>
      <c r="AM54" s="255"/>
      <c r="AN54" s="255"/>
      <c r="AO54" s="255"/>
      <c r="AP54" s="255"/>
      <c r="AQ54" s="255"/>
      <c r="AR54" s="255"/>
      <c r="AS54" s="255"/>
      <c r="AT54" s="255"/>
    </row>
    <row r="55" spans="1:46" x14ac:dyDescent="0.25">
      <c r="A55" s="125"/>
      <c r="B55" s="200" t="s">
        <v>205</v>
      </c>
      <c r="C55" s="255">
        <v>1</v>
      </c>
      <c r="D55" s="255" t="s">
        <v>212</v>
      </c>
      <c r="E55" s="255">
        <v>1</v>
      </c>
      <c r="F55" s="255">
        <v>2</v>
      </c>
      <c r="G55" s="255">
        <v>5</v>
      </c>
      <c r="H55" s="255">
        <v>3</v>
      </c>
      <c r="I55" s="255">
        <v>4</v>
      </c>
      <c r="J55" s="255">
        <v>9</v>
      </c>
      <c r="K55" s="255">
        <v>6</v>
      </c>
      <c r="L55" s="255">
        <v>6</v>
      </c>
      <c r="M55" s="255">
        <v>2</v>
      </c>
      <c r="N55" s="255">
        <v>8</v>
      </c>
      <c r="O55" s="255">
        <v>5</v>
      </c>
      <c r="P55" s="255">
        <v>3</v>
      </c>
      <c r="Q55" s="255">
        <v>1</v>
      </c>
      <c r="R55" s="255">
        <v>2</v>
      </c>
      <c r="S55" s="255">
        <v>1</v>
      </c>
      <c r="T55" s="255" t="s">
        <v>212</v>
      </c>
      <c r="U55" s="255">
        <v>2</v>
      </c>
      <c r="V55" s="255">
        <v>61</v>
      </c>
      <c r="W55" s="207" t="s">
        <v>154</v>
      </c>
      <c r="X55" s="63"/>
      <c r="AA55" s="255"/>
      <c r="AB55" s="255"/>
      <c r="AC55" s="255"/>
      <c r="AD55" s="255"/>
      <c r="AE55" s="255"/>
      <c r="AF55" s="255"/>
      <c r="AG55" s="255"/>
      <c r="AH55" s="255"/>
      <c r="AI55" s="255"/>
      <c r="AJ55" s="255"/>
      <c r="AK55" s="255"/>
      <c r="AL55" s="255"/>
      <c r="AM55" s="255"/>
      <c r="AN55" s="255"/>
      <c r="AO55" s="255"/>
      <c r="AP55" s="255"/>
      <c r="AQ55" s="255"/>
      <c r="AR55" s="255"/>
      <c r="AS55" s="255"/>
      <c r="AT55" s="255"/>
    </row>
    <row r="56" spans="1:46" x14ac:dyDescent="0.25">
      <c r="A56" s="125"/>
      <c r="B56" s="200" t="s">
        <v>155</v>
      </c>
      <c r="C56" s="255" t="s">
        <v>212</v>
      </c>
      <c r="D56" s="255" t="s">
        <v>212</v>
      </c>
      <c r="E56" s="255" t="s">
        <v>212</v>
      </c>
      <c r="F56" s="255" t="s">
        <v>212</v>
      </c>
      <c r="G56" s="255">
        <v>5</v>
      </c>
      <c r="H56" s="255">
        <v>2</v>
      </c>
      <c r="I56" s="255">
        <v>1</v>
      </c>
      <c r="J56" s="255">
        <v>4</v>
      </c>
      <c r="K56" s="255">
        <v>6</v>
      </c>
      <c r="L56" s="255" t="s">
        <v>212</v>
      </c>
      <c r="M56" s="255" t="s">
        <v>212</v>
      </c>
      <c r="N56" s="255" t="s">
        <v>212</v>
      </c>
      <c r="O56" s="255" t="s">
        <v>212</v>
      </c>
      <c r="P56" s="255">
        <v>2</v>
      </c>
      <c r="Q56" s="255">
        <v>2</v>
      </c>
      <c r="R56" s="255" t="s">
        <v>212</v>
      </c>
      <c r="S56" s="255">
        <v>2</v>
      </c>
      <c r="T56" s="255">
        <v>2</v>
      </c>
      <c r="U56" s="255">
        <v>1</v>
      </c>
      <c r="V56" s="255">
        <v>27</v>
      </c>
      <c r="W56" s="207" t="s">
        <v>157</v>
      </c>
      <c r="X56" s="63"/>
      <c r="AA56" s="255"/>
      <c r="AB56" s="255"/>
      <c r="AC56" s="255"/>
      <c r="AD56" s="255"/>
      <c r="AE56" s="255"/>
      <c r="AF56" s="255"/>
      <c r="AG56" s="255"/>
      <c r="AH56" s="255"/>
      <c r="AI56" s="255"/>
      <c r="AJ56" s="255"/>
      <c r="AK56" s="255"/>
      <c r="AL56" s="255"/>
      <c r="AM56" s="255"/>
      <c r="AN56" s="255"/>
      <c r="AO56" s="255"/>
      <c r="AP56" s="255"/>
      <c r="AQ56" s="255"/>
      <c r="AR56" s="255"/>
      <c r="AS56" s="255"/>
      <c r="AT56" s="255"/>
    </row>
    <row r="57" spans="1:46" x14ac:dyDescent="0.25">
      <c r="A57" s="125" t="s">
        <v>95</v>
      </c>
      <c r="B57" s="200" t="s">
        <v>156</v>
      </c>
      <c r="C57" s="255" t="s">
        <v>212</v>
      </c>
      <c r="D57" s="255">
        <v>8</v>
      </c>
      <c r="E57" s="255">
        <v>11</v>
      </c>
      <c r="F57" s="255">
        <v>18</v>
      </c>
      <c r="G57" s="255">
        <v>17</v>
      </c>
      <c r="H57" s="255">
        <v>14</v>
      </c>
      <c r="I57" s="255">
        <v>6</v>
      </c>
      <c r="J57" s="255">
        <v>10</v>
      </c>
      <c r="K57" s="255">
        <v>20</v>
      </c>
      <c r="L57" s="255">
        <v>26</v>
      </c>
      <c r="M57" s="255">
        <v>20</v>
      </c>
      <c r="N57" s="255">
        <v>12</v>
      </c>
      <c r="O57" s="255">
        <v>13</v>
      </c>
      <c r="P57" s="255">
        <v>6</v>
      </c>
      <c r="Q57" s="255">
        <v>14</v>
      </c>
      <c r="R57" s="255">
        <v>16</v>
      </c>
      <c r="S57" s="255">
        <v>21</v>
      </c>
      <c r="T57" s="255">
        <v>10</v>
      </c>
      <c r="U57" s="255">
        <v>5</v>
      </c>
      <c r="V57" s="255">
        <v>247</v>
      </c>
      <c r="W57" s="207" t="s">
        <v>158</v>
      </c>
      <c r="X57" s="63" t="s">
        <v>31</v>
      </c>
      <c r="Y57" s="300"/>
      <c r="AA57" s="255"/>
      <c r="AB57" s="255"/>
      <c r="AC57" s="255"/>
      <c r="AD57" s="255"/>
      <c r="AE57" s="255"/>
      <c r="AF57" s="255"/>
      <c r="AG57" s="255"/>
      <c r="AH57" s="255"/>
      <c r="AI57" s="255"/>
      <c r="AJ57" s="255"/>
      <c r="AK57" s="255"/>
      <c r="AL57" s="255"/>
      <c r="AM57" s="255"/>
      <c r="AN57" s="255"/>
      <c r="AO57" s="255"/>
      <c r="AP57" s="255"/>
      <c r="AQ57" s="255"/>
      <c r="AR57" s="255"/>
      <c r="AS57" s="255"/>
      <c r="AT57" s="255"/>
    </row>
    <row r="58" spans="1:46" x14ac:dyDescent="0.25">
      <c r="A58" s="125"/>
      <c r="B58" s="200" t="s">
        <v>205</v>
      </c>
      <c r="C58" s="255" t="s">
        <v>212</v>
      </c>
      <c r="D58" s="255">
        <v>6</v>
      </c>
      <c r="E58" s="255">
        <v>3</v>
      </c>
      <c r="F58" s="255">
        <v>13</v>
      </c>
      <c r="G58" s="255">
        <v>10</v>
      </c>
      <c r="H58" s="255">
        <v>12</v>
      </c>
      <c r="I58" s="255">
        <v>4</v>
      </c>
      <c r="J58" s="255">
        <v>5</v>
      </c>
      <c r="K58" s="255">
        <v>12</v>
      </c>
      <c r="L58" s="255">
        <v>19</v>
      </c>
      <c r="M58" s="255">
        <v>12</v>
      </c>
      <c r="N58" s="255">
        <v>7</v>
      </c>
      <c r="O58" s="255">
        <v>8</v>
      </c>
      <c r="P58" s="255">
        <v>5</v>
      </c>
      <c r="Q58" s="255">
        <v>6</v>
      </c>
      <c r="R58" s="255">
        <v>5</v>
      </c>
      <c r="S58" s="255">
        <v>9</v>
      </c>
      <c r="T58" s="255">
        <v>4</v>
      </c>
      <c r="U58" s="255">
        <v>3</v>
      </c>
      <c r="V58" s="255">
        <v>143</v>
      </c>
      <c r="W58" s="207" t="s">
        <v>154</v>
      </c>
      <c r="X58" s="63"/>
      <c r="AA58" s="255"/>
      <c r="AB58" s="255"/>
      <c r="AC58" s="255"/>
      <c r="AD58" s="255"/>
      <c r="AE58" s="255"/>
      <c r="AF58" s="255"/>
      <c r="AG58" s="255"/>
      <c r="AH58" s="255"/>
      <c r="AI58" s="255"/>
      <c r="AJ58" s="255"/>
      <c r="AK58" s="255"/>
      <c r="AL58" s="255"/>
      <c r="AM58" s="255"/>
      <c r="AN58" s="255"/>
      <c r="AO58" s="255"/>
      <c r="AP58" s="255"/>
      <c r="AQ58" s="255"/>
      <c r="AR58" s="255"/>
      <c r="AS58" s="255"/>
      <c r="AT58" s="255"/>
    </row>
    <row r="59" spans="1:46" x14ac:dyDescent="0.25">
      <c r="A59" s="125"/>
      <c r="B59" s="200" t="s">
        <v>155</v>
      </c>
      <c r="C59" s="255" t="s">
        <v>212</v>
      </c>
      <c r="D59" s="255">
        <v>2</v>
      </c>
      <c r="E59" s="255">
        <v>8</v>
      </c>
      <c r="F59" s="255">
        <v>5</v>
      </c>
      <c r="G59" s="255">
        <v>7</v>
      </c>
      <c r="H59" s="255">
        <v>2</v>
      </c>
      <c r="I59" s="255">
        <v>2</v>
      </c>
      <c r="J59" s="255">
        <v>5</v>
      </c>
      <c r="K59" s="255">
        <v>8</v>
      </c>
      <c r="L59" s="255">
        <v>7</v>
      </c>
      <c r="M59" s="255">
        <v>8</v>
      </c>
      <c r="N59" s="255">
        <v>5</v>
      </c>
      <c r="O59" s="255">
        <v>5</v>
      </c>
      <c r="P59" s="255">
        <v>1</v>
      </c>
      <c r="Q59" s="255">
        <v>8</v>
      </c>
      <c r="R59" s="255">
        <v>11</v>
      </c>
      <c r="S59" s="255">
        <v>12</v>
      </c>
      <c r="T59" s="255">
        <v>6</v>
      </c>
      <c r="U59" s="255">
        <v>2</v>
      </c>
      <c r="V59" s="255">
        <v>104</v>
      </c>
      <c r="W59" s="207" t="s">
        <v>157</v>
      </c>
      <c r="X59" s="63"/>
      <c r="AA59" s="255"/>
      <c r="AB59" s="255"/>
      <c r="AC59" s="255"/>
      <c r="AD59" s="255"/>
      <c r="AE59" s="255"/>
      <c r="AF59" s="255"/>
      <c r="AG59" s="255"/>
      <c r="AH59" s="255"/>
      <c r="AI59" s="255"/>
      <c r="AJ59" s="255"/>
      <c r="AK59" s="255"/>
      <c r="AL59" s="255"/>
      <c r="AM59" s="255"/>
      <c r="AN59" s="255"/>
      <c r="AO59" s="255"/>
      <c r="AP59" s="255"/>
      <c r="AQ59" s="255"/>
      <c r="AR59" s="255"/>
      <c r="AS59" s="255"/>
      <c r="AT59" s="255"/>
    </row>
    <row r="60" spans="1:46" x14ac:dyDescent="0.25">
      <c r="A60" s="125" t="s">
        <v>139</v>
      </c>
      <c r="B60" s="200" t="s">
        <v>156</v>
      </c>
      <c r="C60" s="255">
        <v>2661</v>
      </c>
      <c r="D60" s="255">
        <v>2672</v>
      </c>
      <c r="E60" s="255">
        <v>2782</v>
      </c>
      <c r="F60" s="255">
        <v>2684</v>
      </c>
      <c r="G60" s="255">
        <v>3245</v>
      </c>
      <c r="H60" s="255">
        <v>3685</v>
      </c>
      <c r="I60" s="255">
        <v>4118</v>
      </c>
      <c r="J60" s="255">
        <v>4596</v>
      </c>
      <c r="K60" s="255">
        <v>4224</v>
      </c>
      <c r="L60" s="255">
        <v>3469</v>
      </c>
      <c r="M60" s="255">
        <v>3594</v>
      </c>
      <c r="N60" s="255">
        <v>4404</v>
      </c>
      <c r="O60" s="255">
        <v>5145</v>
      </c>
      <c r="P60" s="255">
        <v>4786</v>
      </c>
      <c r="Q60" s="255">
        <v>3191</v>
      </c>
      <c r="R60" s="255">
        <v>2000</v>
      </c>
      <c r="S60" s="255">
        <v>1929</v>
      </c>
      <c r="T60" s="255">
        <v>822</v>
      </c>
      <c r="U60" s="255">
        <v>198</v>
      </c>
      <c r="V60" s="255">
        <v>60205</v>
      </c>
      <c r="W60" s="207" t="s">
        <v>158</v>
      </c>
      <c r="X60" s="67" t="s">
        <v>188</v>
      </c>
      <c r="Y60" s="300"/>
      <c r="AA60" s="255"/>
      <c r="AB60" s="255"/>
      <c r="AC60" s="255"/>
      <c r="AD60" s="255"/>
      <c r="AE60" s="255"/>
      <c r="AF60" s="255"/>
      <c r="AG60" s="255"/>
      <c r="AH60" s="255"/>
      <c r="AI60" s="255"/>
      <c r="AJ60" s="255"/>
      <c r="AK60" s="255"/>
      <c r="AL60" s="255"/>
      <c r="AM60" s="255"/>
      <c r="AN60" s="255"/>
      <c r="AO60" s="255"/>
      <c r="AP60" s="255"/>
      <c r="AQ60" s="255"/>
      <c r="AR60" s="255"/>
      <c r="AS60" s="255"/>
      <c r="AT60" s="255"/>
    </row>
    <row r="61" spans="1:46" x14ac:dyDescent="0.25">
      <c r="A61" s="125"/>
      <c r="B61" s="200" t="s">
        <v>154</v>
      </c>
      <c r="C61" s="255">
        <v>1393</v>
      </c>
      <c r="D61" s="255">
        <v>1382</v>
      </c>
      <c r="E61" s="255">
        <v>1400</v>
      </c>
      <c r="F61" s="255">
        <v>1404</v>
      </c>
      <c r="G61" s="255">
        <v>1647</v>
      </c>
      <c r="H61" s="255">
        <v>1894</v>
      </c>
      <c r="I61" s="255">
        <v>2160</v>
      </c>
      <c r="J61" s="255">
        <v>2307</v>
      </c>
      <c r="K61" s="255">
        <v>2231</v>
      </c>
      <c r="L61" s="255">
        <v>1811</v>
      </c>
      <c r="M61" s="255">
        <v>1783</v>
      </c>
      <c r="N61" s="255">
        <v>2008</v>
      </c>
      <c r="O61" s="255">
        <v>2417</v>
      </c>
      <c r="P61" s="255">
        <v>2169</v>
      </c>
      <c r="Q61" s="255">
        <v>1302</v>
      </c>
      <c r="R61" s="255">
        <v>778</v>
      </c>
      <c r="S61" s="255">
        <v>711</v>
      </c>
      <c r="T61" s="255">
        <v>304</v>
      </c>
      <c r="U61" s="255">
        <v>79</v>
      </c>
      <c r="V61" s="255">
        <v>29180</v>
      </c>
      <c r="W61" s="207" t="s">
        <v>154</v>
      </c>
      <c r="X61" s="23"/>
      <c r="AA61" s="255"/>
      <c r="AB61" s="255"/>
      <c r="AC61" s="255"/>
      <c r="AD61" s="255"/>
      <c r="AE61" s="255"/>
      <c r="AF61" s="255"/>
      <c r="AG61" s="255"/>
      <c r="AH61" s="255"/>
      <c r="AI61" s="255"/>
      <c r="AJ61" s="255"/>
      <c r="AK61" s="255"/>
      <c r="AL61" s="255"/>
      <c r="AM61" s="255"/>
      <c r="AN61" s="255"/>
      <c r="AO61" s="255"/>
      <c r="AP61" s="255"/>
      <c r="AQ61" s="255"/>
      <c r="AR61" s="255"/>
      <c r="AS61" s="255"/>
      <c r="AT61" s="255"/>
    </row>
    <row r="62" spans="1:46" x14ac:dyDescent="0.25">
      <c r="A62" s="125"/>
      <c r="B62" s="200" t="s">
        <v>155</v>
      </c>
      <c r="C62" s="255">
        <v>1268</v>
      </c>
      <c r="D62" s="255">
        <v>1290</v>
      </c>
      <c r="E62" s="255">
        <v>1382</v>
      </c>
      <c r="F62" s="255">
        <v>1280</v>
      </c>
      <c r="G62" s="255">
        <v>1598</v>
      </c>
      <c r="H62" s="255">
        <v>1791</v>
      </c>
      <c r="I62" s="255">
        <v>1958</v>
      </c>
      <c r="J62" s="255">
        <v>2289</v>
      </c>
      <c r="K62" s="255">
        <v>1993</v>
      </c>
      <c r="L62" s="255">
        <v>1658</v>
      </c>
      <c r="M62" s="255">
        <v>1811</v>
      </c>
      <c r="N62" s="255">
        <v>2396</v>
      </c>
      <c r="O62" s="255">
        <v>2728</v>
      </c>
      <c r="P62" s="255">
        <v>2617</v>
      </c>
      <c r="Q62" s="255">
        <v>1889</v>
      </c>
      <c r="R62" s="255">
        <v>1222</v>
      </c>
      <c r="S62" s="255">
        <v>1218</v>
      </c>
      <c r="T62" s="255">
        <v>518</v>
      </c>
      <c r="U62" s="255">
        <v>119</v>
      </c>
      <c r="V62" s="255">
        <v>31025</v>
      </c>
      <c r="W62" s="207" t="s">
        <v>157</v>
      </c>
      <c r="X62" s="23"/>
      <c r="AA62" s="255"/>
      <c r="AB62" s="255"/>
      <c r="AC62" s="255"/>
      <c r="AD62" s="255"/>
      <c r="AE62" s="255"/>
      <c r="AF62" s="255"/>
      <c r="AG62" s="255"/>
      <c r="AH62" s="255"/>
      <c r="AI62" s="255"/>
      <c r="AJ62" s="255"/>
      <c r="AK62" s="255"/>
      <c r="AL62" s="255"/>
      <c r="AM62" s="255"/>
      <c r="AN62" s="255"/>
      <c r="AO62" s="255"/>
      <c r="AP62" s="255"/>
      <c r="AQ62" s="255"/>
      <c r="AR62" s="255"/>
      <c r="AS62" s="255"/>
      <c r="AT62" s="255"/>
    </row>
    <row r="63" spans="1:46" x14ac:dyDescent="0.25">
      <c r="A63" s="125" t="s">
        <v>162</v>
      </c>
      <c r="B63" s="200" t="s">
        <v>156</v>
      </c>
      <c r="C63" s="255">
        <v>577</v>
      </c>
      <c r="D63" s="255">
        <v>587</v>
      </c>
      <c r="E63" s="255">
        <v>663</v>
      </c>
      <c r="F63" s="255">
        <v>661</v>
      </c>
      <c r="G63" s="255">
        <v>754</v>
      </c>
      <c r="H63" s="255">
        <v>819</v>
      </c>
      <c r="I63" s="255">
        <v>960</v>
      </c>
      <c r="J63" s="255">
        <v>1080</v>
      </c>
      <c r="K63" s="255">
        <v>1063</v>
      </c>
      <c r="L63" s="255">
        <v>869</v>
      </c>
      <c r="M63" s="255">
        <v>862</v>
      </c>
      <c r="N63" s="255">
        <v>1051</v>
      </c>
      <c r="O63" s="255">
        <v>1211</v>
      </c>
      <c r="P63" s="255">
        <v>1137</v>
      </c>
      <c r="Q63" s="255">
        <v>820</v>
      </c>
      <c r="R63" s="255">
        <v>439</v>
      </c>
      <c r="S63" s="255">
        <v>424</v>
      </c>
      <c r="T63" s="255">
        <v>188</v>
      </c>
      <c r="U63" s="255">
        <v>50</v>
      </c>
      <c r="V63" s="255">
        <v>14215</v>
      </c>
      <c r="W63" s="207" t="s">
        <v>158</v>
      </c>
      <c r="X63" s="63" t="s">
        <v>168</v>
      </c>
      <c r="Y63" s="301"/>
      <c r="AA63" s="255"/>
      <c r="AB63" s="255"/>
      <c r="AC63" s="255"/>
      <c r="AD63" s="255"/>
      <c r="AE63" s="255"/>
      <c r="AF63" s="255"/>
      <c r="AG63" s="255"/>
      <c r="AH63" s="255"/>
      <c r="AI63" s="255"/>
      <c r="AJ63" s="255"/>
      <c r="AK63" s="255"/>
      <c r="AL63" s="255"/>
      <c r="AM63" s="255"/>
      <c r="AN63" s="255"/>
      <c r="AO63" s="255"/>
      <c r="AP63" s="255"/>
      <c r="AQ63" s="255"/>
      <c r="AR63" s="255"/>
      <c r="AS63" s="255"/>
      <c r="AT63" s="255"/>
    </row>
    <row r="64" spans="1:46" x14ac:dyDescent="0.25">
      <c r="A64" s="125"/>
      <c r="B64" s="200" t="s">
        <v>205</v>
      </c>
      <c r="C64" s="255">
        <v>292</v>
      </c>
      <c r="D64" s="255">
        <v>292</v>
      </c>
      <c r="E64" s="255">
        <v>330</v>
      </c>
      <c r="F64" s="255">
        <v>327</v>
      </c>
      <c r="G64" s="255">
        <v>380</v>
      </c>
      <c r="H64" s="255">
        <v>434</v>
      </c>
      <c r="I64" s="255">
        <v>496</v>
      </c>
      <c r="J64" s="255">
        <v>521</v>
      </c>
      <c r="K64" s="255">
        <v>591</v>
      </c>
      <c r="L64" s="255">
        <v>468</v>
      </c>
      <c r="M64" s="255">
        <v>421</v>
      </c>
      <c r="N64" s="255">
        <v>487</v>
      </c>
      <c r="O64" s="255">
        <v>550</v>
      </c>
      <c r="P64" s="255">
        <v>519</v>
      </c>
      <c r="Q64" s="255">
        <v>326</v>
      </c>
      <c r="R64" s="255">
        <v>153</v>
      </c>
      <c r="S64" s="255">
        <v>159</v>
      </c>
      <c r="T64" s="255">
        <v>68</v>
      </c>
      <c r="U64" s="255">
        <v>20</v>
      </c>
      <c r="V64" s="255">
        <v>6834</v>
      </c>
      <c r="W64" s="207" t="s">
        <v>154</v>
      </c>
      <c r="X64" s="63"/>
      <c r="AA64" s="255"/>
      <c r="AB64" s="255"/>
      <c r="AC64" s="255"/>
      <c r="AD64" s="255"/>
      <c r="AE64" s="255"/>
      <c r="AF64" s="255"/>
      <c r="AG64" s="255"/>
      <c r="AH64" s="255"/>
      <c r="AI64" s="255"/>
      <c r="AJ64" s="255"/>
      <c r="AK64" s="255"/>
      <c r="AL64" s="255"/>
      <c r="AM64" s="255"/>
      <c r="AN64" s="255"/>
      <c r="AO64" s="255"/>
      <c r="AP64" s="255"/>
      <c r="AQ64" s="255"/>
      <c r="AR64" s="255"/>
      <c r="AS64" s="255"/>
      <c r="AT64" s="255"/>
    </row>
    <row r="65" spans="1:46" x14ac:dyDescent="0.25">
      <c r="A65" s="125"/>
      <c r="B65" s="200" t="s">
        <v>155</v>
      </c>
      <c r="C65" s="255">
        <v>285</v>
      </c>
      <c r="D65" s="255">
        <v>295</v>
      </c>
      <c r="E65" s="255">
        <v>333</v>
      </c>
      <c r="F65" s="255">
        <v>334</v>
      </c>
      <c r="G65" s="255">
        <v>374</v>
      </c>
      <c r="H65" s="255">
        <v>385</v>
      </c>
      <c r="I65" s="255">
        <v>464</v>
      </c>
      <c r="J65" s="255">
        <v>559</v>
      </c>
      <c r="K65" s="255">
        <v>472</v>
      </c>
      <c r="L65" s="255">
        <v>401</v>
      </c>
      <c r="M65" s="255">
        <v>441</v>
      </c>
      <c r="N65" s="255">
        <v>564</v>
      </c>
      <c r="O65" s="255">
        <v>661</v>
      </c>
      <c r="P65" s="255">
        <v>618</v>
      </c>
      <c r="Q65" s="255">
        <v>494</v>
      </c>
      <c r="R65" s="255">
        <v>286</v>
      </c>
      <c r="S65" s="255">
        <v>265</v>
      </c>
      <c r="T65" s="255">
        <v>120</v>
      </c>
      <c r="U65" s="255">
        <v>30</v>
      </c>
      <c r="V65" s="255">
        <v>7381</v>
      </c>
      <c r="W65" s="207" t="s">
        <v>157</v>
      </c>
      <c r="X65" s="63"/>
      <c r="AA65" s="255"/>
      <c r="AB65" s="255"/>
      <c r="AC65" s="255"/>
      <c r="AD65" s="255"/>
      <c r="AE65" s="255"/>
      <c r="AF65" s="255"/>
      <c r="AG65" s="255"/>
      <c r="AH65" s="255"/>
      <c r="AI65" s="255"/>
      <c r="AJ65" s="255"/>
      <c r="AK65" s="255"/>
      <c r="AL65" s="255"/>
      <c r="AM65" s="255"/>
      <c r="AN65" s="255"/>
      <c r="AO65" s="255"/>
      <c r="AP65" s="255"/>
      <c r="AQ65" s="255"/>
      <c r="AR65" s="255"/>
      <c r="AS65" s="255"/>
      <c r="AT65" s="255"/>
    </row>
    <row r="66" spans="1:46" x14ac:dyDescent="0.25">
      <c r="A66" s="125" t="s">
        <v>163</v>
      </c>
      <c r="B66" s="200" t="s">
        <v>156</v>
      </c>
      <c r="C66" s="255">
        <v>626</v>
      </c>
      <c r="D66" s="255">
        <v>647</v>
      </c>
      <c r="E66" s="255">
        <v>608</v>
      </c>
      <c r="F66" s="255">
        <v>510</v>
      </c>
      <c r="G66" s="255">
        <v>628</v>
      </c>
      <c r="H66" s="255">
        <v>710</v>
      </c>
      <c r="I66" s="255">
        <v>852</v>
      </c>
      <c r="J66" s="255">
        <v>1086</v>
      </c>
      <c r="K66" s="255">
        <v>986</v>
      </c>
      <c r="L66" s="255">
        <v>739</v>
      </c>
      <c r="M66" s="255">
        <v>671</v>
      </c>
      <c r="N66" s="255">
        <v>749</v>
      </c>
      <c r="O66" s="255">
        <v>901</v>
      </c>
      <c r="P66" s="255">
        <v>849</v>
      </c>
      <c r="Q66" s="255">
        <v>586</v>
      </c>
      <c r="R66" s="255">
        <v>375</v>
      </c>
      <c r="S66" s="255">
        <v>324</v>
      </c>
      <c r="T66" s="255">
        <v>126</v>
      </c>
      <c r="U66" s="255">
        <v>17</v>
      </c>
      <c r="V66" s="255">
        <v>11990</v>
      </c>
      <c r="W66" s="207" t="s">
        <v>158</v>
      </c>
      <c r="X66" s="63" t="s">
        <v>169</v>
      </c>
      <c r="Y66" s="301"/>
      <c r="AA66" s="255"/>
      <c r="AB66" s="255"/>
      <c r="AC66" s="255"/>
      <c r="AD66" s="255"/>
      <c r="AE66" s="255"/>
      <c r="AF66" s="255"/>
      <c r="AG66" s="255"/>
      <c r="AH66" s="255"/>
      <c r="AI66" s="255"/>
      <c r="AJ66" s="255"/>
      <c r="AK66" s="255"/>
      <c r="AL66" s="255"/>
      <c r="AM66" s="255"/>
      <c r="AN66" s="255"/>
      <c r="AO66" s="255"/>
      <c r="AP66" s="255"/>
      <c r="AQ66" s="255"/>
      <c r="AR66" s="255"/>
      <c r="AS66" s="255"/>
      <c r="AT66" s="255"/>
    </row>
    <row r="67" spans="1:46" x14ac:dyDescent="0.25">
      <c r="A67" s="125"/>
      <c r="B67" s="200" t="s">
        <v>205</v>
      </c>
      <c r="C67" s="255">
        <v>333</v>
      </c>
      <c r="D67" s="255">
        <v>329</v>
      </c>
      <c r="E67" s="255">
        <v>303</v>
      </c>
      <c r="F67" s="255">
        <v>272</v>
      </c>
      <c r="G67" s="255">
        <v>313</v>
      </c>
      <c r="H67" s="255">
        <v>356</v>
      </c>
      <c r="I67" s="255">
        <v>428</v>
      </c>
      <c r="J67" s="255">
        <v>519</v>
      </c>
      <c r="K67" s="255">
        <v>499</v>
      </c>
      <c r="L67" s="255">
        <v>401</v>
      </c>
      <c r="M67" s="255">
        <v>348</v>
      </c>
      <c r="N67" s="255">
        <v>329</v>
      </c>
      <c r="O67" s="255">
        <v>406</v>
      </c>
      <c r="P67" s="255">
        <v>369</v>
      </c>
      <c r="Q67" s="255">
        <v>239</v>
      </c>
      <c r="R67" s="255">
        <v>152</v>
      </c>
      <c r="S67" s="255">
        <v>96</v>
      </c>
      <c r="T67" s="255">
        <v>44</v>
      </c>
      <c r="U67" s="255">
        <v>9</v>
      </c>
      <c r="V67" s="255">
        <v>5745</v>
      </c>
      <c r="W67" s="207" t="s">
        <v>154</v>
      </c>
      <c r="X67" s="63"/>
      <c r="AA67" s="255"/>
      <c r="AB67" s="255"/>
      <c r="AC67" s="255"/>
      <c r="AD67" s="255"/>
      <c r="AE67" s="255"/>
      <c r="AF67" s="255"/>
      <c r="AG67" s="255"/>
      <c r="AH67" s="255"/>
      <c r="AI67" s="255"/>
      <c r="AJ67" s="255"/>
      <c r="AK67" s="255"/>
      <c r="AL67" s="255"/>
      <c r="AM67" s="255"/>
      <c r="AN67" s="255"/>
      <c r="AO67" s="255"/>
      <c r="AP67" s="255"/>
      <c r="AQ67" s="255"/>
      <c r="AR67" s="255"/>
      <c r="AS67" s="255"/>
      <c r="AT67" s="255"/>
    </row>
    <row r="68" spans="1:46" x14ac:dyDescent="0.25">
      <c r="A68" s="125"/>
      <c r="B68" s="200" t="s">
        <v>155</v>
      </c>
      <c r="C68" s="255">
        <v>293</v>
      </c>
      <c r="D68" s="255">
        <v>318</v>
      </c>
      <c r="E68" s="255">
        <v>305</v>
      </c>
      <c r="F68" s="255">
        <v>238</v>
      </c>
      <c r="G68" s="255">
        <v>315</v>
      </c>
      <c r="H68" s="255">
        <v>354</v>
      </c>
      <c r="I68" s="255">
        <v>424</v>
      </c>
      <c r="J68" s="255">
        <v>567</v>
      </c>
      <c r="K68" s="255">
        <v>487</v>
      </c>
      <c r="L68" s="255">
        <v>338</v>
      </c>
      <c r="M68" s="255">
        <v>323</v>
      </c>
      <c r="N68" s="255">
        <v>420</v>
      </c>
      <c r="O68" s="255">
        <v>495</v>
      </c>
      <c r="P68" s="255">
        <v>480</v>
      </c>
      <c r="Q68" s="255">
        <v>347</v>
      </c>
      <c r="R68" s="255">
        <v>223</v>
      </c>
      <c r="S68" s="255">
        <v>228</v>
      </c>
      <c r="T68" s="255">
        <v>82</v>
      </c>
      <c r="U68" s="255">
        <v>8</v>
      </c>
      <c r="V68" s="255">
        <v>6245</v>
      </c>
      <c r="W68" s="207" t="s">
        <v>157</v>
      </c>
      <c r="X68" s="63"/>
      <c r="AA68" s="255"/>
      <c r="AB68" s="255"/>
      <c r="AC68" s="255"/>
      <c r="AD68" s="255"/>
      <c r="AE68" s="255"/>
      <c r="AF68" s="255"/>
      <c r="AG68" s="255"/>
      <c r="AH68" s="255"/>
      <c r="AI68" s="255"/>
      <c r="AJ68" s="255"/>
      <c r="AK68" s="255"/>
      <c r="AL68" s="255"/>
      <c r="AM68" s="255"/>
      <c r="AN68" s="255"/>
      <c r="AO68" s="255"/>
      <c r="AP68" s="255"/>
      <c r="AQ68" s="255"/>
      <c r="AR68" s="255"/>
      <c r="AS68" s="255"/>
      <c r="AT68" s="255"/>
    </row>
    <row r="69" spans="1:46" x14ac:dyDescent="0.25">
      <c r="A69" s="125" t="s">
        <v>164</v>
      </c>
      <c r="B69" s="200" t="s">
        <v>156</v>
      </c>
      <c r="C69" s="255">
        <v>41</v>
      </c>
      <c r="D69" s="255">
        <v>40</v>
      </c>
      <c r="E69" s="255">
        <v>46</v>
      </c>
      <c r="F69" s="255">
        <v>32</v>
      </c>
      <c r="G69" s="255">
        <v>46</v>
      </c>
      <c r="H69" s="255">
        <v>51</v>
      </c>
      <c r="I69" s="255">
        <v>60</v>
      </c>
      <c r="J69" s="255">
        <v>68</v>
      </c>
      <c r="K69" s="255">
        <v>55</v>
      </c>
      <c r="L69" s="255">
        <v>44</v>
      </c>
      <c r="M69" s="255">
        <v>50</v>
      </c>
      <c r="N69" s="255">
        <v>74</v>
      </c>
      <c r="O69" s="255">
        <v>98</v>
      </c>
      <c r="P69" s="255">
        <v>101</v>
      </c>
      <c r="Q69" s="255">
        <v>75</v>
      </c>
      <c r="R69" s="255">
        <v>56</v>
      </c>
      <c r="S69" s="255">
        <v>55</v>
      </c>
      <c r="T69" s="255">
        <v>24</v>
      </c>
      <c r="U69" s="255">
        <v>2</v>
      </c>
      <c r="V69" s="255">
        <v>1018</v>
      </c>
      <c r="W69" s="207" t="s">
        <v>158</v>
      </c>
      <c r="X69" s="63" t="s">
        <v>170</v>
      </c>
      <c r="Y69" s="301"/>
      <c r="AA69" s="255"/>
      <c r="AB69" s="255"/>
      <c r="AC69" s="255"/>
      <c r="AD69" s="255"/>
      <c r="AE69" s="255"/>
      <c r="AF69" s="255"/>
      <c r="AG69" s="255"/>
      <c r="AH69" s="255"/>
      <c r="AI69" s="255"/>
      <c r="AJ69" s="255"/>
      <c r="AK69" s="255"/>
      <c r="AL69" s="255"/>
      <c r="AM69" s="255"/>
      <c r="AN69" s="255"/>
      <c r="AO69" s="255"/>
      <c r="AP69" s="255"/>
      <c r="AQ69" s="255"/>
      <c r="AR69" s="255"/>
      <c r="AS69" s="255"/>
      <c r="AT69" s="255"/>
    </row>
    <row r="70" spans="1:46" x14ac:dyDescent="0.25">
      <c r="A70" s="125"/>
      <c r="B70" s="200" t="s">
        <v>205</v>
      </c>
      <c r="C70" s="255">
        <v>27</v>
      </c>
      <c r="D70" s="255">
        <v>19</v>
      </c>
      <c r="E70" s="255">
        <v>32</v>
      </c>
      <c r="F70" s="255">
        <v>19</v>
      </c>
      <c r="G70" s="255">
        <v>22</v>
      </c>
      <c r="H70" s="255">
        <v>23</v>
      </c>
      <c r="I70" s="255">
        <v>39</v>
      </c>
      <c r="J70" s="255">
        <v>41</v>
      </c>
      <c r="K70" s="255">
        <v>34</v>
      </c>
      <c r="L70" s="255">
        <v>20</v>
      </c>
      <c r="M70" s="255">
        <v>37</v>
      </c>
      <c r="N70" s="255">
        <v>42</v>
      </c>
      <c r="O70" s="255">
        <v>38</v>
      </c>
      <c r="P70" s="255">
        <v>49</v>
      </c>
      <c r="Q70" s="255">
        <v>30</v>
      </c>
      <c r="R70" s="255">
        <v>27</v>
      </c>
      <c r="S70" s="255">
        <v>21</v>
      </c>
      <c r="T70" s="255">
        <v>9</v>
      </c>
      <c r="U70" s="255">
        <v>1</v>
      </c>
      <c r="V70" s="255">
        <v>530</v>
      </c>
      <c r="W70" s="207" t="s">
        <v>154</v>
      </c>
      <c r="X70" s="63"/>
      <c r="Y70" s="302"/>
      <c r="AA70" s="255"/>
      <c r="AB70" s="255"/>
      <c r="AC70" s="255"/>
      <c r="AD70" s="255"/>
      <c r="AE70" s="255"/>
      <c r="AF70" s="255"/>
      <c r="AG70" s="255"/>
      <c r="AH70" s="255"/>
      <c r="AI70" s="255"/>
      <c r="AJ70" s="255"/>
      <c r="AK70" s="255"/>
      <c r="AL70" s="255"/>
      <c r="AM70" s="255"/>
      <c r="AN70" s="255"/>
      <c r="AO70" s="255"/>
      <c r="AP70" s="255"/>
      <c r="AQ70" s="255"/>
      <c r="AR70" s="255"/>
      <c r="AS70" s="255"/>
      <c r="AT70" s="255"/>
    </row>
    <row r="71" spans="1:46" x14ac:dyDescent="0.25">
      <c r="A71" s="125"/>
      <c r="B71" s="200" t="s">
        <v>155</v>
      </c>
      <c r="C71" s="255">
        <v>14</v>
      </c>
      <c r="D71" s="255">
        <v>21</v>
      </c>
      <c r="E71" s="255">
        <v>14</v>
      </c>
      <c r="F71" s="255">
        <v>13</v>
      </c>
      <c r="G71" s="255">
        <v>24</v>
      </c>
      <c r="H71" s="255">
        <v>28</v>
      </c>
      <c r="I71" s="255">
        <v>21</v>
      </c>
      <c r="J71" s="255">
        <v>27</v>
      </c>
      <c r="K71" s="255">
        <v>21</v>
      </c>
      <c r="L71" s="255">
        <v>24</v>
      </c>
      <c r="M71" s="255">
        <v>13</v>
      </c>
      <c r="N71" s="255">
        <v>32</v>
      </c>
      <c r="O71" s="255">
        <v>60</v>
      </c>
      <c r="P71" s="255">
        <v>52</v>
      </c>
      <c r="Q71" s="255">
        <v>45</v>
      </c>
      <c r="R71" s="255">
        <v>29</v>
      </c>
      <c r="S71" s="255">
        <v>34</v>
      </c>
      <c r="T71" s="255">
        <v>15</v>
      </c>
      <c r="U71" s="255">
        <v>1</v>
      </c>
      <c r="V71" s="255">
        <v>488</v>
      </c>
      <c r="W71" s="207" t="s">
        <v>157</v>
      </c>
      <c r="X71" s="63"/>
      <c r="Y71" s="302"/>
      <c r="AA71" s="255"/>
      <c r="AB71" s="255"/>
      <c r="AC71" s="255"/>
      <c r="AD71" s="255"/>
      <c r="AE71" s="255"/>
      <c r="AF71" s="255"/>
      <c r="AG71" s="255"/>
      <c r="AH71" s="255"/>
      <c r="AI71" s="255"/>
      <c r="AJ71" s="255"/>
      <c r="AK71" s="255"/>
      <c r="AL71" s="255"/>
      <c r="AM71" s="255"/>
      <c r="AN71" s="255"/>
      <c r="AO71" s="255"/>
      <c r="AP71" s="255"/>
      <c r="AQ71" s="255"/>
      <c r="AR71" s="255"/>
      <c r="AS71" s="255"/>
      <c r="AT71" s="255"/>
    </row>
    <row r="72" spans="1:46" x14ac:dyDescent="0.25">
      <c r="A72" s="125" t="s">
        <v>165</v>
      </c>
      <c r="B72" s="200" t="s">
        <v>156</v>
      </c>
      <c r="C72" s="255">
        <v>939</v>
      </c>
      <c r="D72" s="255">
        <v>913</v>
      </c>
      <c r="E72" s="255">
        <v>862</v>
      </c>
      <c r="F72" s="255">
        <v>907</v>
      </c>
      <c r="G72" s="255">
        <v>1107</v>
      </c>
      <c r="H72" s="255">
        <v>1425</v>
      </c>
      <c r="I72" s="255">
        <v>1391</v>
      </c>
      <c r="J72" s="255">
        <v>1474</v>
      </c>
      <c r="K72" s="255">
        <v>1339</v>
      </c>
      <c r="L72" s="255">
        <v>1146</v>
      </c>
      <c r="M72" s="255">
        <v>1170</v>
      </c>
      <c r="N72" s="255">
        <v>1504</v>
      </c>
      <c r="O72" s="255">
        <v>1703</v>
      </c>
      <c r="P72" s="255">
        <v>1559</v>
      </c>
      <c r="Q72" s="255">
        <v>989</v>
      </c>
      <c r="R72" s="255">
        <v>653</v>
      </c>
      <c r="S72" s="255">
        <v>623</v>
      </c>
      <c r="T72" s="255">
        <v>250</v>
      </c>
      <c r="U72" s="255">
        <v>66</v>
      </c>
      <c r="V72" s="255">
        <v>20020</v>
      </c>
      <c r="W72" s="207" t="s">
        <v>158</v>
      </c>
      <c r="X72" s="63" t="s">
        <v>171</v>
      </c>
      <c r="Y72" s="301"/>
      <c r="AA72" s="255"/>
      <c r="AB72" s="255"/>
      <c r="AC72" s="255"/>
      <c r="AD72" s="255"/>
      <c r="AE72" s="255"/>
      <c r="AF72" s="255"/>
      <c r="AG72" s="255"/>
      <c r="AH72" s="255"/>
      <c r="AI72" s="255"/>
      <c r="AJ72" s="255"/>
      <c r="AK72" s="255"/>
      <c r="AL72" s="255"/>
      <c r="AM72" s="255"/>
      <c r="AN72" s="255"/>
      <c r="AO72" s="255"/>
      <c r="AP72" s="255"/>
      <c r="AQ72" s="255"/>
      <c r="AR72" s="255"/>
      <c r="AS72" s="255"/>
      <c r="AT72" s="255"/>
    </row>
    <row r="73" spans="1:46" x14ac:dyDescent="0.25">
      <c r="A73" s="125"/>
      <c r="B73" s="200" t="s">
        <v>205</v>
      </c>
      <c r="C73" s="255">
        <v>482</v>
      </c>
      <c r="D73" s="255">
        <v>486</v>
      </c>
      <c r="E73" s="255">
        <v>430</v>
      </c>
      <c r="F73" s="255">
        <v>481</v>
      </c>
      <c r="G73" s="255">
        <v>567</v>
      </c>
      <c r="H73" s="255">
        <v>691</v>
      </c>
      <c r="I73" s="255">
        <v>731</v>
      </c>
      <c r="J73" s="255">
        <v>728</v>
      </c>
      <c r="K73" s="255">
        <v>686</v>
      </c>
      <c r="L73" s="255">
        <v>565</v>
      </c>
      <c r="M73" s="255">
        <v>565</v>
      </c>
      <c r="N73" s="255">
        <v>658</v>
      </c>
      <c r="O73" s="255">
        <v>816</v>
      </c>
      <c r="P73" s="255">
        <v>706</v>
      </c>
      <c r="Q73" s="255">
        <v>404</v>
      </c>
      <c r="R73" s="255">
        <v>239</v>
      </c>
      <c r="S73" s="255">
        <v>236</v>
      </c>
      <c r="T73" s="255">
        <v>90</v>
      </c>
      <c r="U73" s="255">
        <v>24</v>
      </c>
      <c r="V73" s="255">
        <v>9585</v>
      </c>
      <c r="W73" s="207" t="s">
        <v>154</v>
      </c>
      <c r="X73" s="63"/>
      <c r="Y73" s="302"/>
      <c r="AA73" s="255"/>
      <c r="AB73" s="255"/>
      <c r="AC73" s="255"/>
      <c r="AD73" s="255"/>
      <c r="AE73" s="255"/>
      <c r="AF73" s="255"/>
      <c r="AG73" s="255"/>
      <c r="AH73" s="255"/>
      <c r="AI73" s="255"/>
      <c r="AJ73" s="255"/>
      <c r="AK73" s="255"/>
      <c r="AL73" s="255"/>
      <c r="AM73" s="255"/>
      <c r="AN73" s="255"/>
      <c r="AO73" s="255"/>
      <c r="AP73" s="255"/>
      <c r="AQ73" s="255"/>
      <c r="AR73" s="255"/>
      <c r="AS73" s="255"/>
      <c r="AT73" s="255"/>
    </row>
    <row r="74" spans="1:46" x14ac:dyDescent="0.25">
      <c r="A74" s="125"/>
      <c r="B74" s="200" t="s">
        <v>155</v>
      </c>
      <c r="C74" s="255">
        <v>457</v>
      </c>
      <c r="D74" s="255">
        <v>427</v>
      </c>
      <c r="E74" s="255">
        <v>432</v>
      </c>
      <c r="F74" s="255">
        <v>426</v>
      </c>
      <c r="G74" s="255">
        <v>540</v>
      </c>
      <c r="H74" s="255">
        <v>734</v>
      </c>
      <c r="I74" s="255">
        <v>660</v>
      </c>
      <c r="J74" s="255">
        <v>746</v>
      </c>
      <c r="K74" s="255">
        <v>653</v>
      </c>
      <c r="L74" s="255">
        <v>581</v>
      </c>
      <c r="M74" s="255">
        <v>605</v>
      </c>
      <c r="N74" s="255">
        <v>846</v>
      </c>
      <c r="O74" s="255">
        <v>887</v>
      </c>
      <c r="P74" s="255">
        <v>853</v>
      </c>
      <c r="Q74" s="255">
        <v>585</v>
      </c>
      <c r="R74" s="255">
        <v>414</v>
      </c>
      <c r="S74" s="255">
        <v>387</v>
      </c>
      <c r="T74" s="255">
        <v>160</v>
      </c>
      <c r="U74" s="255">
        <v>42</v>
      </c>
      <c r="V74" s="255">
        <v>10435</v>
      </c>
      <c r="W74" s="207" t="s">
        <v>157</v>
      </c>
      <c r="X74" s="63"/>
      <c r="Y74" s="302"/>
      <c r="AA74" s="255"/>
      <c r="AB74" s="255"/>
      <c r="AC74" s="255"/>
      <c r="AD74" s="255"/>
      <c r="AE74" s="255"/>
      <c r="AF74" s="255"/>
      <c r="AG74" s="255"/>
      <c r="AH74" s="255"/>
      <c r="AI74" s="255"/>
      <c r="AJ74" s="255"/>
      <c r="AK74" s="255"/>
      <c r="AL74" s="255"/>
      <c r="AM74" s="255"/>
      <c r="AN74" s="255"/>
      <c r="AO74" s="255"/>
      <c r="AP74" s="255"/>
      <c r="AQ74" s="255"/>
      <c r="AR74" s="255"/>
      <c r="AS74" s="255"/>
      <c r="AT74" s="255"/>
    </row>
    <row r="75" spans="1:46" x14ac:dyDescent="0.25">
      <c r="A75" s="125" t="s">
        <v>166</v>
      </c>
      <c r="B75" s="200" t="s">
        <v>156</v>
      </c>
      <c r="C75" s="255">
        <v>460</v>
      </c>
      <c r="D75" s="255">
        <v>445</v>
      </c>
      <c r="E75" s="255">
        <v>529</v>
      </c>
      <c r="F75" s="255">
        <v>513</v>
      </c>
      <c r="G75" s="255">
        <v>606</v>
      </c>
      <c r="H75" s="255">
        <v>575</v>
      </c>
      <c r="I75" s="255">
        <v>716</v>
      </c>
      <c r="J75" s="255">
        <v>755</v>
      </c>
      <c r="K75" s="255">
        <v>681</v>
      </c>
      <c r="L75" s="255">
        <v>577</v>
      </c>
      <c r="M75" s="255">
        <v>708</v>
      </c>
      <c r="N75" s="255">
        <v>866</v>
      </c>
      <c r="O75" s="255">
        <v>1001</v>
      </c>
      <c r="P75" s="255">
        <v>941</v>
      </c>
      <c r="Q75" s="255">
        <v>594</v>
      </c>
      <c r="R75" s="255">
        <v>371</v>
      </c>
      <c r="S75" s="255">
        <v>398</v>
      </c>
      <c r="T75" s="255">
        <v>195</v>
      </c>
      <c r="U75" s="255">
        <v>41</v>
      </c>
      <c r="V75" s="255">
        <v>10972</v>
      </c>
      <c r="W75" s="207" t="s">
        <v>158</v>
      </c>
      <c r="X75" s="63" t="s">
        <v>172</v>
      </c>
      <c r="Y75" s="301"/>
      <c r="AA75" s="255"/>
      <c r="AB75" s="255"/>
      <c r="AC75" s="255"/>
      <c r="AD75" s="255"/>
      <c r="AE75" s="255"/>
      <c r="AF75" s="255"/>
      <c r="AG75" s="255"/>
      <c r="AH75" s="255"/>
      <c r="AI75" s="255"/>
      <c r="AJ75" s="255"/>
      <c r="AK75" s="255"/>
      <c r="AL75" s="255"/>
      <c r="AM75" s="255"/>
      <c r="AN75" s="255"/>
      <c r="AO75" s="255"/>
      <c r="AP75" s="255"/>
      <c r="AQ75" s="255"/>
      <c r="AR75" s="255"/>
      <c r="AS75" s="255"/>
      <c r="AT75" s="255"/>
    </row>
    <row r="76" spans="1:46" x14ac:dyDescent="0.25">
      <c r="A76" s="125"/>
      <c r="B76" s="200" t="s">
        <v>205</v>
      </c>
      <c r="C76" s="255">
        <v>248</v>
      </c>
      <c r="D76" s="255">
        <v>239</v>
      </c>
      <c r="E76" s="255">
        <v>269</v>
      </c>
      <c r="F76" s="255">
        <v>268</v>
      </c>
      <c r="G76" s="255">
        <v>305</v>
      </c>
      <c r="H76" s="255">
        <v>327</v>
      </c>
      <c r="I76" s="255">
        <v>384</v>
      </c>
      <c r="J76" s="255">
        <v>413</v>
      </c>
      <c r="K76" s="255">
        <v>368</v>
      </c>
      <c r="L76" s="255">
        <v>309</v>
      </c>
      <c r="M76" s="255">
        <v>341</v>
      </c>
      <c r="N76" s="255">
        <v>419</v>
      </c>
      <c r="O76" s="255">
        <v>496</v>
      </c>
      <c r="P76" s="255">
        <v>428</v>
      </c>
      <c r="Q76" s="255">
        <v>255</v>
      </c>
      <c r="R76" s="255">
        <v>167</v>
      </c>
      <c r="S76" s="255">
        <v>152</v>
      </c>
      <c r="T76" s="255">
        <v>77</v>
      </c>
      <c r="U76" s="255">
        <v>19</v>
      </c>
      <c r="V76" s="255">
        <v>5484</v>
      </c>
      <c r="W76" s="207" t="s">
        <v>154</v>
      </c>
      <c r="X76" s="63"/>
      <c r="Y76" s="302"/>
      <c r="AA76" s="255"/>
      <c r="AB76" s="255"/>
      <c r="AC76" s="255"/>
      <c r="AD76" s="255"/>
      <c r="AE76" s="255"/>
      <c r="AF76" s="255"/>
      <c r="AG76" s="255"/>
      <c r="AH76" s="255"/>
      <c r="AI76" s="255"/>
      <c r="AJ76" s="255"/>
      <c r="AK76" s="255"/>
      <c r="AL76" s="255"/>
      <c r="AM76" s="255"/>
      <c r="AN76" s="255"/>
      <c r="AO76" s="255"/>
      <c r="AP76" s="255"/>
      <c r="AQ76" s="255"/>
      <c r="AR76" s="255"/>
      <c r="AS76" s="255"/>
      <c r="AT76" s="255"/>
    </row>
    <row r="77" spans="1:46" x14ac:dyDescent="0.25">
      <c r="A77" s="125"/>
      <c r="B77" s="200" t="s">
        <v>155</v>
      </c>
      <c r="C77" s="255">
        <v>212</v>
      </c>
      <c r="D77" s="255">
        <v>206</v>
      </c>
      <c r="E77" s="255">
        <v>260</v>
      </c>
      <c r="F77" s="255">
        <v>245</v>
      </c>
      <c r="G77" s="255">
        <v>301</v>
      </c>
      <c r="H77" s="255">
        <v>248</v>
      </c>
      <c r="I77" s="255">
        <v>332</v>
      </c>
      <c r="J77" s="255">
        <v>342</v>
      </c>
      <c r="K77" s="255">
        <v>313</v>
      </c>
      <c r="L77" s="255">
        <v>268</v>
      </c>
      <c r="M77" s="255">
        <v>367</v>
      </c>
      <c r="N77" s="255">
        <v>447</v>
      </c>
      <c r="O77" s="255">
        <v>505</v>
      </c>
      <c r="P77" s="255">
        <v>513</v>
      </c>
      <c r="Q77" s="255">
        <v>339</v>
      </c>
      <c r="R77" s="255">
        <v>204</v>
      </c>
      <c r="S77" s="255">
        <v>246</v>
      </c>
      <c r="T77" s="255">
        <v>118</v>
      </c>
      <c r="U77" s="255">
        <v>22</v>
      </c>
      <c r="V77" s="255">
        <v>5488</v>
      </c>
      <c r="W77" s="207" t="s">
        <v>157</v>
      </c>
      <c r="X77" s="63"/>
      <c r="Y77" s="302"/>
      <c r="AA77" s="255"/>
      <c r="AB77" s="255"/>
      <c r="AC77" s="255"/>
      <c r="AD77" s="255"/>
      <c r="AE77" s="255"/>
      <c r="AF77" s="255"/>
      <c r="AG77" s="255"/>
      <c r="AH77" s="255"/>
      <c r="AI77" s="255"/>
      <c r="AJ77" s="255"/>
      <c r="AK77" s="255"/>
      <c r="AL77" s="255"/>
      <c r="AM77" s="255"/>
      <c r="AN77" s="255"/>
      <c r="AO77" s="255"/>
      <c r="AP77" s="255"/>
      <c r="AQ77" s="255"/>
      <c r="AR77" s="255"/>
      <c r="AS77" s="255"/>
      <c r="AT77" s="255"/>
    </row>
    <row r="78" spans="1:46" x14ac:dyDescent="0.25">
      <c r="A78" s="125" t="s">
        <v>167</v>
      </c>
      <c r="B78" s="200" t="s">
        <v>156</v>
      </c>
      <c r="C78" s="255">
        <v>18</v>
      </c>
      <c r="D78" s="255">
        <v>40</v>
      </c>
      <c r="E78" s="255">
        <v>74</v>
      </c>
      <c r="F78" s="255">
        <v>61</v>
      </c>
      <c r="G78" s="255">
        <v>104</v>
      </c>
      <c r="H78" s="255">
        <v>105</v>
      </c>
      <c r="I78" s="255">
        <v>139</v>
      </c>
      <c r="J78" s="255">
        <v>133</v>
      </c>
      <c r="K78" s="255">
        <v>100</v>
      </c>
      <c r="L78" s="255">
        <v>94</v>
      </c>
      <c r="M78" s="255">
        <v>133</v>
      </c>
      <c r="N78" s="255">
        <v>160</v>
      </c>
      <c r="O78" s="255">
        <v>231</v>
      </c>
      <c r="P78" s="255">
        <v>199</v>
      </c>
      <c r="Q78" s="255">
        <v>127</v>
      </c>
      <c r="R78" s="255">
        <v>106</v>
      </c>
      <c r="S78" s="255">
        <v>105</v>
      </c>
      <c r="T78" s="255">
        <v>39</v>
      </c>
      <c r="U78" s="255">
        <v>22</v>
      </c>
      <c r="V78" s="255">
        <v>1990</v>
      </c>
      <c r="W78" s="207" t="s">
        <v>158</v>
      </c>
      <c r="X78" s="63" t="s">
        <v>173</v>
      </c>
      <c r="Y78" s="301"/>
      <c r="AA78" s="255"/>
      <c r="AB78" s="255"/>
      <c r="AC78" s="255"/>
      <c r="AD78" s="255"/>
      <c r="AE78" s="255"/>
      <c r="AF78" s="255"/>
      <c r="AG78" s="255"/>
      <c r="AH78" s="255"/>
      <c r="AI78" s="255"/>
      <c r="AJ78" s="255"/>
      <c r="AK78" s="255"/>
      <c r="AL78" s="255"/>
      <c r="AM78" s="255"/>
      <c r="AN78" s="255"/>
      <c r="AO78" s="255"/>
      <c r="AP78" s="255"/>
      <c r="AQ78" s="255"/>
      <c r="AR78" s="255"/>
      <c r="AS78" s="255"/>
      <c r="AT78" s="255"/>
    </row>
    <row r="79" spans="1:46" x14ac:dyDescent="0.25">
      <c r="A79" s="125"/>
      <c r="B79" s="200" t="s">
        <v>205</v>
      </c>
      <c r="C79" s="255">
        <v>11</v>
      </c>
      <c r="D79" s="255">
        <v>17</v>
      </c>
      <c r="E79" s="255">
        <v>36</v>
      </c>
      <c r="F79" s="255">
        <v>37</v>
      </c>
      <c r="G79" s="255">
        <v>60</v>
      </c>
      <c r="H79" s="255">
        <v>63</v>
      </c>
      <c r="I79" s="255">
        <v>82</v>
      </c>
      <c r="J79" s="255">
        <v>85</v>
      </c>
      <c r="K79" s="255">
        <v>53</v>
      </c>
      <c r="L79" s="255">
        <v>48</v>
      </c>
      <c r="M79" s="255">
        <v>71</v>
      </c>
      <c r="N79" s="255">
        <v>73</v>
      </c>
      <c r="O79" s="255">
        <v>111</v>
      </c>
      <c r="P79" s="255">
        <v>98</v>
      </c>
      <c r="Q79" s="255">
        <v>48</v>
      </c>
      <c r="R79" s="255">
        <v>40</v>
      </c>
      <c r="S79" s="255">
        <v>47</v>
      </c>
      <c r="T79" s="255">
        <v>16</v>
      </c>
      <c r="U79" s="255">
        <v>6</v>
      </c>
      <c r="V79" s="255">
        <v>1002</v>
      </c>
      <c r="W79" s="207" t="s">
        <v>154</v>
      </c>
      <c r="X79" s="63"/>
      <c r="Y79" s="302"/>
      <c r="AA79" s="255"/>
      <c r="AB79" s="255"/>
      <c r="AC79" s="255"/>
      <c r="AD79" s="255"/>
      <c r="AE79" s="255"/>
      <c r="AF79" s="255"/>
      <c r="AG79" s="255"/>
      <c r="AH79" s="255"/>
      <c r="AI79" s="255"/>
      <c r="AJ79" s="255"/>
      <c r="AK79" s="255"/>
      <c r="AL79" s="255"/>
      <c r="AM79" s="255"/>
      <c r="AN79" s="255"/>
      <c r="AO79" s="255"/>
      <c r="AP79" s="255"/>
      <c r="AQ79" s="255"/>
      <c r="AR79" s="255"/>
      <c r="AS79" s="255"/>
      <c r="AT79" s="255"/>
    </row>
    <row r="80" spans="1:46" x14ac:dyDescent="0.25">
      <c r="A80" s="125"/>
      <c r="B80" s="200" t="s">
        <v>155</v>
      </c>
      <c r="C80" s="255">
        <v>7</v>
      </c>
      <c r="D80" s="255">
        <v>23</v>
      </c>
      <c r="E80" s="255">
        <v>38</v>
      </c>
      <c r="F80" s="255">
        <v>24</v>
      </c>
      <c r="G80" s="255">
        <v>44</v>
      </c>
      <c r="H80" s="255">
        <v>42</v>
      </c>
      <c r="I80" s="255">
        <v>57</v>
      </c>
      <c r="J80" s="255">
        <v>48</v>
      </c>
      <c r="K80" s="255">
        <v>47</v>
      </c>
      <c r="L80" s="255">
        <v>46</v>
      </c>
      <c r="M80" s="255">
        <v>62</v>
      </c>
      <c r="N80" s="255">
        <v>87</v>
      </c>
      <c r="O80" s="255">
        <v>120</v>
      </c>
      <c r="P80" s="255">
        <v>101</v>
      </c>
      <c r="Q80" s="255">
        <v>79</v>
      </c>
      <c r="R80" s="255">
        <v>66</v>
      </c>
      <c r="S80" s="255">
        <v>58</v>
      </c>
      <c r="T80" s="255">
        <v>23</v>
      </c>
      <c r="U80" s="255">
        <v>16</v>
      </c>
      <c r="V80" s="255">
        <v>988</v>
      </c>
      <c r="W80" s="207" t="s">
        <v>157</v>
      </c>
      <c r="X80" s="63"/>
      <c r="AA80" s="255"/>
      <c r="AB80" s="255"/>
      <c r="AC80" s="255"/>
      <c r="AD80" s="255"/>
      <c r="AE80" s="255"/>
      <c r="AF80" s="255"/>
      <c r="AG80" s="255"/>
      <c r="AH80" s="255"/>
      <c r="AI80" s="255"/>
      <c r="AJ80" s="255"/>
      <c r="AK80" s="255"/>
      <c r="AL80" s="255"/>
      <c r="AM80" s="255"/>
      <c r="AN80" s="255"/>
      <c r="AO80" s="255"/>
      <c r="AP80" s="255"/>
      <c r="AQ80" s="255"/>
      <c r="AR80" s="255"/>
      <c r="AS80" s="255"/>
      <c r="AT80" s="255"/>
    </row>
    <row r="81" spans="1:46" x14ac:dyDescent="0.25">
      <c r="A81" s="125" t="s">
        <v>96</v>
      </c>
      <c r="B81" s="200" t="s">
        <v>156</v>
      </c>
      <c r="C81" s="255">
        <v>32</v>
      </c>
      <c r="D81" s="255">
        <v>33</v>
      </c>
      <c r="E81" s="255">
        <v>55</v>
      </c>
      <c r="F81" s="255">
        <v>42</v>
      </c>
      <c r="G81" s="255">
        <v>57</v>
      </c>
      <c r="H81" s="255">
        <v>71</v>
      </c>
      <c r="I81" s="255">
        <v>50</v>
      </c>
      <c r="J81" s="255">
        <v>71</v>
      </c>
      <c r="K81" s="255">
        <v>64</v>
      </c>
      <c r="L81" s="255">
        <v>66</v>
      </c>
      <c r="M81" s="255">
        <v>67</v>
      </c>
      <c r="N81" s="255">
        <v>92</v>
      </c>
      <c r="O81" s="255">
        <v>87</v>
      </c>
      <c r="P81" s="255">
        <v>62</v>
      </c>
      <c r="Q81" s="255">
        <v>40</v>
      </c>
      <c r="R81" s="255">
        <v>32</v>
      </c>
      <c r="S81" s="255">
        <v>27</v>
      </c>
      <c r="T81" s="255">
        <v>15</v>
      </c>
      <c r="U81" s="255">
        <v>7</v>
      </c>
      <c r="V81" s="255">
        <v>970</v>
      </c>
      <c r="W81" s="207" t="s">
        <v>158</v>
      </c>
      <c r="X81" s="63" t="s">
        <v>32</v>
      </c>
      <c r="Y81" s="300"/>
      <c r="AA81" s="255"/>
      <c r="AB81" s="255"/>
      <c r="AC81" s="255"/>
      <c r="AD81" s="255"/>
      <c r="AE81" s="255"/>
      <c r="AF81" s="255"/>
      <c r="AG81" s="255"/>
      <c r="AH81" s="255"/>
      <c r="AI81" s="255"/>
      <c r="AJ81" s="255"/>
      <c r="AK81" s="255"/>
      <c r="AL81" s="255"/>
      <c r="AM81" s="255"/>
      <c r="AN81" s="255"/>
      <c r="AO81" s="255"/>
      <c r="AP81" s="255"/>
      <c r="AQ81" s="255"/>
      <c r="AR81" s="255"/>
      <c r="AS81" s="255"/>
      <c r="AT81" s="255"/>
    </row>
    <row r="82" spans="1:46" x14ac:dyDescent="0.25">
      <c r="A82" s="125"/>
      <c r="B82" s="200" t="s">
        <v>205</v>
      </c>
      <c r="C82" s="255">
        <v>17</v>
      </c>
      <c r="D82" s="255">
        <v>20</v>
      </c>
      <c r="E82" s="255">
        <v>25</v>
      </c>
      <c r="F82" s="255">
        <v>20</v>
      </c>
      <c r="G82" s="255">
        <v>24</v>
      </c>
      <c r="H82" s="255">
        <v>40</v>
      </c>
      <c r="I82" s="255">
        <v>31</v>
      </c>
      <c r="J82" s="255">
        <v>40</v>
      </c>
      <c r="K82" s="255">
        <v>34</v>
      </c>
      <c r="L82" s="255">
        <v>38</v>
      </c>
      <c r="M82" s="255">
        <v>39</v>
      </c>
      <c r="N82" s="255">
        <v>44</v>
      </c>
      <c r="O82" s="255">
        <v>50</v>
      </c>
      <c r="P82" s="255">
        <v>31</v>
      </c>
      <c r="Q82" s="255">
        <v>22</v>
      </c>
      <c r="R82" s="255">
        <v>10</v>
      </c>
      <c r="S82" s="255">
        <v>10</v>
      </c>
      <c r="T82" s="255">
        <v>8</v>
      </c>
      <c r="U82" s="255">
        <v>2</v>
      </c>
      <c r="V82" s="255">
        <v>505</v>
      </c>
      <c r="W82" s="207" t="s">
        <v>154</v>
      </c>
      <c r="X82" s="63"/>
      <c r="AA82" s="255"/>
      <c r="AB82" s="255"/>
      <c r="AC82" s="255"/>
      <c r="AD82" s="255"/>
      <c r="AE82" s="255"/>
      <c r="AF82" s="255"/>
      <c r="AG82" s="255"/>
      <c r="AH82" s="255"/>
      <c r="AI82" s="255"/>
      <c r="AJ82" s="255"/>
      <c r="AK82" s="255"/>
      <c r="AL82" s="255"/>
      <c r="AM82" s="255"/>
      <c r="AN82" s="255"/>
      <c r="AO82" s="255"/>
      <c r="AP82" s="255"/>
      <c r="AQ82" s="255"/>
      <c r="AR82" s="255"/>
      <c r="AS82" s="255"/>
      <c r="AT82" s="255"/>
    </row>
    <row r="83" spans="1:46" x14ac:dyDescent="0.25">
      <c r="A83" s="125"/>
      <c r="B83" s="200" t="s">
        <v>155</v>
      </c>
      <c r="C83" s="255">
        <v>15</v>
      </c>
      <c r="D83" s="255">
        <v>13</v>
      </c>
      <c r="E83" s="255">
        <v>30</v>
      </c>
      <c r="F83" s="255">
        <v>22</v>
      </c>
      <c r="G83" s="255">
        <v>33</v>
      </c>
      <c r="H83" s="255">
        <v>31</v>
      </c>
      <c r="I83" s="255">
        <v>19</v>
      </c>
      <c r="J83" s="255">
        <v>31</v>
      </c>
      <c r="K83" s="255">
        <v>30</v>
      </c>
      <c r="L83" s="255">
        <v>28</v>
      </c>
      <c r="M83" s="255">
        <v>28</v>
      </c>
      <c r="N83" s="255">
        <v>48</v>
      </c>
      <c r="O83" s="255">
        <v>37</v>
      </c>
      <c r="P83" s="255">
        <v>31</v>
      </c>
      <c r="Q83" s="255">
        <v>18</v>
      </c>
      <c r="R83" s="255">
        <v>22</v>
      </c>
      <c r="S83" s="255">
        <v>17</v>
      </c>
      <c r="T83" s="255">
        <v>7</v>
      </c>
      <c r="U83" s="255">
        <v>5</v>
      </c>
      <c r="V83" s="255">
        <v>465</v>
      </c>
      <c r="W83" s="207" t="s">
        <v>157</v>
      </c>
      <c r="X83" s="63"/>
      <c r="AA83" s="255"/>
      <c r="AB83" s="255"/>
      <c r="AC83" s="255"/>
      <c r="AD83" s="255"/>
      <c r="AE83" s="255"/>
      <c r="AF83" s="255"/>
      <c r="AG83" s="255"/>
      <c r="AH83" s="255"/>
      <c r="AI83" s="255"/>
      <c r="AJ83" s="255"/>
      <c r="AK83" s="255"/>
      <c r="AL83" s="255"/>
      <c r="AM83" s="255"/>
      <c r="AN83" s="255"/>
      <c r="AO83" s="255"/>
      <c r="AP83" s="255"/>
      <c r="AQ83" s="255"/>
      <c r="AR83" s="255"/>
      <c r="AS83" s="255"/>
      <c r="AT83" s="255"/>
    </row>
    <row r="84" spans="1:46" x14ac:dyDescent="0.25">
      <c r="A84" s="125" t="s">
        <v>97</v>
      </c>
      <c r="B84" s="200" t="s">
        <v>156</v>
      </c>
      <c r="C84" s="255">
        <v>39</v>
      </c>
      <c r="D84" s="255">
        <v>40</v>
      </c>
      <c r="E84" s="255">
        <v>58</v>
      </c>
      <c r="F84" s="255">
        <v>76</v>
      </c>
      <c r="G84" s="255">
        <v>75</v>
      </c>
      <c r="H84" s="255">
        <v>83</v>
      </c>
      <c r="I84" s="255">
        <v>111</v>
      </c>
      <c r="J84" s="255">
        <v>99</v>
      </c>
      <c r="K84" s="255">
        <v>88</v>
      </c>
      <c r="L84" s="255">
        <v>96</v>
      </c>
      <c r="M84" s="255">
        <v>100</v>
      </c>
      <c r="N84" s="255">
        <v>139</v>
      </c>
      <c r="O84" s="255">
        <v>189</v>
      </c>
      <c r="P84" s="255">
        <v>155</v>
      </c>
      <c r="Q84" s="255">
        <v>122</v>
      </c>
      <c r="R84" s="255">
        <v>81</v>
      </c>
      <c r="S84" s="255">
        <v>96</v>
      </c>
      <c r="T84" s="255">
        <v>40</v>
      </c>
      <c r="U84" s="255">
        <v>24</v>
      </c>
      <c r="V84" s="255">
        <v>1711</v>
      </c>
      <c r="W84" s="207" t="s">
        <v>158</v>
      </c>
      <c r="X84" s="63" t="s">
        <v>33</v>
      </c>
      <c r="Y84" s="300"/>
      <c r="AA84" s="255"/>
      <c r="AB84" s="255"/>
      <c r="AC84" s="255"/>
      <c r="AD84" s="255"/>
      <c r="AE84" s="255"/>
      <c r="AF84" s="255"/>
      <c r="AG84" s="255"/>
      <c r="AH84" s="255"/>
      <c r="AI84" s="255"/>
      <c r="AJ84" s="255"/>
      <c r="AK84" s="255"/>
      <c r="AL84" s="255"/>
      <c r="AM84" s="255"/>
      <c r="AN84" s="255"/>
      <c r="AO84" s="255"/>
      <c r="AP84" s="255"/>
      <c r="AQ84" s="255"/>
      <c r="AR84" s="255"/>
      <c r="AS84" s="255"/>
      <c r="AT84" s="255"/>
    </row>
    <row r="85" spans="1:46" x14ac:dyDescent="0.25">
      <c r="A85" s="125"/>
      <c r="B85" s="200" t="s">
        <v>205</v>
      </c>
      <c r="C85" s="255">
        <v>21</v>
      </c>
      <c r="D85" s="255">
        <v>23</v>
      </c>
      <c r="E85" s="255">
        <v>26</v>
      </c>
      <c r="F85" s="255">
        <v>34</v>
      </c>
      <c r="G85" s="255">
        <v>28</v>
      </c>
      <c r="H85" s="255">
        <v>48</v>
      </c>
      <c r="I85" s="255">
        <v>70</v>
      </c>
      <c r="J85" s="255">
        <v>59</v>
      </c>
      <c r="K85" s="255">
        <v>58</v>
      </c>
      <c r="L85" s="255">
        <v>61</v>
      </c>
      <c r="M85" s="255">
        <v>55</v>
      </c>
      <c r="N85" s="255">
        <v>76</v>
      </c>
      <c r="O85" s="255">
        <v>108</v>
      </c>
      <c r="P85" s="255">
        <v>65</v>
      </c>
      <c r="Q85" s="255">
        <v>54</v>
      </c>
      <c r="R85" s="255">
        <v>27</v>
      </c>
      <c r="S85" s="255">
        <v>38</v>
      </c>
      <c r="T85" s="255">
        <v>10</v>
      </c>
      <c r="U85" s="255">
        <v>11</v>
      </c>
      <c r="V85" s="255">
        <v>872</v>
      </c>
      <c r="W85" s="207" t="s">
        <v>154</v>
      </c>
      <c r="X85" s="63"/>
      <c r="AA85" s="255"/>
      <c r="AB85" s="255"/>
      <c r="AC85" s="255"/>
      <c r="AD85" s="255"/>
      <c r="AE85" s="255"/>
      <c r="AF85" s="255"/>
      <c r="AG85" s="255"/>
      <c r="AH85" s="255"/>
      <c r="AI85" s="255"/>
      <c r="AJ85" s="255"/>
      <c r="AK85" s="255"/>
      <c r="AL85" s="255"/>
      <c r="AM85" s="255"/>
      <c r="AN85" s="255"/>
      <c r="AO85" s="255"/>
      <c r="AP85" s="255"/>
      <c r="AQ85" s="255"/>
      <c r="AR85" s="255"/>
      <c r="AS85" s="255"/>
      <c r="AT85" s="255"/>
    </row>
    <row r="86" spans="1:46" x14ac:dyDescent="0.25">
      <c r="A86" s="125"/>
      <c r="B86" s="200" t="s">
        <v>155</v>
      </c>
      <c r="C86" s="255">
        <v>18</v>
      </c>
      <c r="D86" s="255">
        <v>17</v>
      </c>
      <c r="E86" s="255">
        <v>32</v>
      </c>
      <c r="F86" s="255">
        <v>42</v>
      </c>
      <c r="G86" s="255">
        <v>47</v>
      </c>
      <c r="H86" s="255">
        <v>35</v>
      </c>
      <c r="I86" s="255">
        <v>41</v>
      </c>
      <c r="J86" s="255">
        <v>40</v>
      </c>
      <c r="K86" s="255">
        <v>30</v>
      </c>
      <c r="L86" s="255">
        <v>35</v>
      </c>
      <c r="M86" s="255">
        <v>45</v>
      </c>
      <c r="N86" s="255">
        <v>63</v>
      </c>
      <c r="O86" s="255">
        <v>81</v>
      </c>
      <c r="P86" s="255">
        <v>90</v>
      </c>
      <c r="Q86" s="255">
        <v>68</v>
      </c>
      <c r="R86" s="255">
        <v>54</v>
      </c>
      <c r="S86" s="255">
        <v>58</v>
      </c>
      <c r="T86" s="255">
        <v>30</v>
      </c>
      <c r="U86" s="255">
        <v>13</v>
      </c>
      <c r="V86" s="255">
        <v>839</v>
      </c>
      <c r="W86" s="207" t="s">
        <v>157</v>
      </c>
      <c r="X86" s="63"/>
      <c r="AA86" s="255"/>
      <c r="AB86" s="255"/>
      <c r="AC86" s="255"/>
      <c r="AD86" s="255"/>
      <c r="AE86" s="255"/>
      <c r="AF86" s="255"/>
      <c r="AG86" s="255"/>
      <c r="AH86" s="255"/>
      <c r="AI86" s="255"/>
      <c r="AJ86" s="255"/>
      <c r="AK86" s="255"/>
      <c r="AL86" s="255"/>
      <c r="AM86" s="255"/>
      <c r="AN86" s="255"/>
      <c r="AO86" s="255"/>
      <c r="AP86" s="255"/>
      <c r="AQ86" s="255"/>
      <c r="AR86" s="255"/>
      <c r="AS86" s="255"/>
      <c r="AT86" s="255"/>
    </row>
    <row r="87" spans="1:46" x14ac:dyDescent="0.25">
      <c r="A87" s="125" t="s">
        <v>98</v>
      </c>
      <c r="B87" s="200" t="s">
        <v>156</v>
      </c>
      <c r="C87" s="255">
        <v>306</v>
      </c>
      <c r="D87" s="255">
        <v>335</v>
      </c>
      <c r="E87" s="255">
        <v>365</v>
      </c>
      <c r="F87" s="255">
        <v>449</v>
      </c>
      <c r="G87" s="255">
        <v>512</v>
      </c>
      <c r="H87" s="255">
        <v>454</v>
      </c>
      <c r="I87" s="255">
        <v>435</v>
      </c>
      <c r="J87" s="255">
        <v>443</v>
      </c>
      <c r="K87" s="255">
        <v>510</v>
      </c>
      <c r="L87" s="255">
        <v>539</v>
      </c>
      <c r="M87" s="255">
        <v>612</v>
      </c>
      <c r="N87" s="255">
        <v>700</v>
      </c>
      <c r="O87" s="255">
        <v>685</v>
      </c>
      <c r="P87" s="255">
        <v>636</v>
      </c>
      <c r="Q87" s="255">
        <v>530</v>
      </c>
      <c r="R87" s="255">
        <v>350</v>
      </c>
      <c r="S87" s="255">
        <v>220</v>
      </c>
      <c r="T87" s="255">
        <v>98</v>
      </c>
      <c r="U87" s="255">
        <v>23</v>
      </c>
      <c r="V87" s="255">
        <v>8202</v>
      </c>
      <c r="W87" s="207" t="s">
        <v>158</v>
      </c>
      <c r="X87" s="63" t="s">
        <v>34</v>
      </c>
      <c r="Y87" s="300"/>
      <c r="AA87" s="255"/>
      <c r="AB87" s="255"/>
      <c r="AC87" s="255"/>
      <c r="AD87" s="255"/>
      <c r="AE87" s="255"/>
      <c r="AF87" s="255"/>
      <c r="AG87" s="255"/>
      <c r="AH87" s="255"/>
      <c r="AI87" s="255"/>
      <c r="AJ87" s="255"/>
      <c r="AK87" s="255"/>
      <c r="AL87" s="255"/>
      <c r="AM87" s="255"/>
      <c r="AN87" s="255"/>
      <c r="AO87" s="255"/>
      <c r="AP87" s="255"/>
      <c r="AQ87" s="255"/>
      <c r="AR87" s="255"/>
      <c r="AS87" s="255"/>
      <c r="AT87" s="255"/>
    </row>
    <row r="88" spans="1:46" x14ac:dyDescent="0.25">
      <c r="A88" s="125"/>
      <c r="B88" s="200" t="s">
        <v>205</v>
      </c>
      <c r="C88" s="255">
        <v>166</v>
      </c>
      <c r="D88" s="255">
        <v>169</v>
      </c>
      <c r="E88" s="255">
        <v>185</v>
      </c>
      <c r="F88" s="255">
        <v>236</v>
      </c>
      <c r="G88" s="255">
        <v>274</v>
      </c>
      <c r="H88" s="255">
        <v>249</v>
      </c>
      <c r="I88" s="255">
        <v>235</v>
      </c>
      <c r="J88" s="255">
        <v>230</v>
      </c>
      <c r="K88" s="255">
        <v>265</v>
      </c>
      <c r="L88" s="255">
        <v>281</v>
      </c>
      <c r="M88" s="255">
        <v>337</v>
      </c>
      <c r="N88" s="255">
        <v>333</v>
      </c>
      <c r="O88" s="255">
        <v>319</v>
      </c>
      <c r="P88" s="255">
        <v>281</v>
      </c>
      <c r="Q88" s="255">
        <v>222</v>
      </c>
      <c r="R88" s="255">
        <v>152</v>
      </c>
      <c r="S88" s="255">
        <v>83</v>
      </c>
      <c r="T88" s="255">
        <v>27</v>
      </c>
      <c r="U88" s="255">
        <v>2</v>
      </c>
      <c r="V88" s="255">
        <v>4046</v>
      </c>
      <c r="W88" s="207" t="s">
        <v>154</v>
      </c>
      <c r="X88" s="63"/>
      <c r="AA88" s="255"/>
      <c r="AB88" s="255"/>
      <c r="AC88" s="255"/>
      <c r="AD88" s="255"/>
      <c r="AE88" s="255"/>
      <c r="AF88" s="255"/>
      <c r="AG88" s="255"/>
      <c r="AH88" s="255"/>
      <c r="AI88" s="255"/>
      <c r="AJ88" s="255"/>
      <c r="AK88" s="255"/>
      <c r="AL88" s="255"/>
      <c r="AM88" s="255"/>
      <c r="AN88" s="255"/>
      <c r="AO88" s="255"/>
      <c r="AP88" s="255"/>
      <c r="AQ88" s="255"/>
      <c r="AR88" s="255"/>
      <c r="AS88" s="255"/>
      <c r="AT88" s="255"/>
    </row>
    <row r="89" spans="1:46" x14ac:dyDescent="0.25">
      <c r="A89" s="125"/>
      <c r="B89" s="200" t="s">
        <v>155</v>
      </c>
      <c r="C89" s="255">
        <v>140</v>
      </c>
      <c r="D89" s="255">
        <v>166</v>
      </c>
      <c r="E89" s="255">
        <v>180</v>
      </c>
      <c r="F89" s="255">
        <v>213</v>
      </c>
      <c r="G89" s="255">
        <v>238</v>
      </c>
      <c r="H89" s="255">
        <v>205</v>
      </c>
      <c r="I89" s="255">
        <v>200</v>
      </c>
      <c r="J89" s="255">
        <v>213</v>
      </c>
      <c r="K89" s="255">
        <v>245</v>
      </c>
      <c r="L89" s="255">
        <v>258</v>
      </c>
      <c r="M89" s="255">
        <v>275</v>
      </c>
      <c r="N89" s="255">
        <v>367</v>
      </c>
      <c r="O89" s="255">
        <v>366</v>
      </c>
      <c r="P89" s="255">
        <v>355</v>
      </c>
      <c r="Q89" s="255">
        <v>308</v>
      </c>
      <c r="R89" s="255">
        <v>198</v>
      </c>
      <c r="S89" s="255">
        <v>137</v>
      </c>
      <c r="T89" s="255">
        <v>71</v>
      </c>
      <c r="U89" s="255">
        <v>21</v>
      </c>
      <c r="V89" s="255">
        <v>4156</v>
      </c>
      <c r="W89" s="207" t="s">
        <v>157</v>
      </c>
      <c r="X89" s="63"/>
      <c r="AA89" s="255"/>
      <c r="AB89" s="255"/>
      <c r="AC89" s="255"/>
      <c r="AD89" s="255"/>
      <c r="AE89" s="255"/>
      <c r="AF89" s="255"/>
      <c r="AG89" s="255"/>
      <c r="AH89" s="255"/>
      <c r="AI89" s="255"/>
      <c r="AJ89" s="255"/>
      <c r="AK89" s="255"/>
      <c r="AL89" s="255"/>
      <c r="AM89" s="255"/>
      <c r="AN89" s="255"/>
      <c r="AO89" s="255"/>
      <c r="AP89" s="255"/>
      <c r="AQ89" s="255"/>
      <c r="AR89" s="255"/>
      <c r="AS89" s="255"/>
      <c r="AT89" s="255"/>
    </row>
    <row r="90" spans="1:46" x14ac:dyDescent="0.25">
      <c r="A90" s="125" t="s">
        <v>99</v>
      </c>
      <c r="B90" s="200" t="s">
        <v>156</v>
      </c>
      <c r="C90" s="255">
        <v>142</v>
      </c>
      <c r="D90" s="255">
        <v>194</v>
      </c>
      <c r="E90" s="255">
        <v>234</v>
      </c>
      <c r="F90" s="255">
        <v>212</v>
      </c>
      <c r="G90" s="255">
        <v>294</v>
      </c>
      <c r="H90" s="255">
        <v>313</v>
      </c>
      <c r="I90" s="255">
        <v>330</v>
      </c>
      <c r="J90" s="255">
        <v>403</v>
      </c>
      <c r="K90" s="255">
        <v>418</v>
      </c>
      <c r="L90" s="255">
        <v>373</v>
      </c>
      <c r="M90" s="255">
        <v>401</v>
      </c>
      <c r="N90" s="255">
        <v>436</v>
      </c>
      <c r="O90" s="255">
        <v>492</v>
      </c>
      <c r="P90" s="255">
        <v>412</v>
      </c>
      <c r="Q90" s="255">
        <v>286</v>
      </c>
      <c r="R90" s="255">
        <v>166</v>
      </c>
      <c r="S90" s="255">
        <v>164</v>
      </c>
      <c r="T90" s="255">
        <v>71</v>
      </c>
      <c r="U90" s="255">
        <v>28</v>
      </c>
      <c r="V90" s="255">
        <v>5369</v>
      </c>
      <c r="W90" s="207" t="s">
        <v>158</v>
      </c>
      <c r="X90" s="63" t="s">
        <v>36</v>
      </c>
      <c r="Y90" s="300"/>
      <c r="AA90" s="255"/>
      <c r="AB90" s="255"/>
      <c r="AC90" s="255"/>
      <c r="AD90" s="255"/>
      <c r="AE90" s="255"/>
      <c r="AF90" s="255"/>
      <c r="AG90" s="255"/>
      <c r="AH90" s="255"/>
      <c r="AI90" s="255"/>
      <c r="AJ90" s="255"/>
      <c r="AK90" s="255"/>
      <c r="AL90" s="255"/>
      <c r="AM90" s="255"/>
      <c r="AN90" s="255"/>
      <c r="AO90" s="255"/>
      <c r="AP90" s="255"/>
      <c r="AQ90" s="255"/>
      <c r="AR90" s="255"/>
      <c r="AS90" s="255"/>
      <c r="AT90" s="255"/>
    </row>
    <row r="91" spans="1:46" x14ac:dyDescent="0.25">
      <c r="A91" s="125"/>
      <c r="B91" s="200" t="s">
        <v>205</v>
      </c>
      <c r="C91" s="255">
        <v>82</v>
      </c>
      <c r="D91" s="255">
        <v>94</v>
      </c>
      <c r="E91" s="255">
        <v>111</v>
      </c>
      <c r="F91" s="255">
        <v>117</v>
      </c>
      <c r="G91" s="255">
        <v>145</v>
      </c>
      <c r="H91" s="255">
        <v>172</v>
      </c>
      <c r="I91" s="255">
        <v>175</v>
      </c>
      <c r="J91" s="255">
        <v>212</v>
      </c>
      <c r="K91" s="255">
        <v>209</v>
      </c>
      <c r="L91" s="255">
        <v>170</v>
      </c>
      <c r="M91" s="255">
        <v>206</v>
      </c>
      <c r="N91" s="255">
        <v>193</v>
      </c>
      <c r="O91" s="255">
        <v>251</v>
      </c>
      <c r="P91" s="255">
        <v>209</v>
      </c>
      <c r="Q91" s="255">
        <v>130</v>
      </c>
      <c r="R91" s="255">
        <v>72</v>
      </c>
      <c r="S91" s="255">
        <v>75</v>
      </c>
      <c r="T91" s="255">
        <v>27</v>
      </c>
      <c r="U91" s="255">
        <v>9</v>
      </c>
      <c r="V91" s="255">
        <v>2659</v>
      </c>
      <c r="W91" s="207" t="s">
        <v>154</v>
      </c>
      <c r="X91" s="63"/>
      <c r="AA91" s="255"/>
      <c r="AB91" s="255"/>
      <c r="AC91" s="255"/>
      <c r="AD91" s="255"/>
      <c r="AE91" s="255"/>
      <c r="AF91" s="255"/>
      <c r="AG91" s="255"/>
      <c r="AH91" s="255"/>
      <c r="AI91" s="255"/>
      <c r="AJ91" s="255"/>
      <c r="AK91" s="255"/>
      <c r="AL91" s="255"/>
      <c r="AM91" s="255"/>
      <c r="AN91" s="255"/>
      <c r="AO91" s="255"/>
      <c r="AP91" s="255"/>
      <c r="AQ91" s="255"/>
      <c r="AR91" s="255"/>
      <c r="AS91" s="255"/>
      <c r="AT91" s="255"/>
    </row>
    <row r="92" spans="1:46" x14ac:dyDescent="0.25">
      <c r="A92" s="125"/>
      <c r="B92" s="200" t="s">
        <v>155</v>
      </c>
      <c r="C92" s="255">
        <v>60</v>
      </c>
      <c r="D92" s="255">
        <v>100</v>
      </c>
      <c r="E92" s="255">
        <v>123</v>
      </c>
      <c r="F92" s="255">
        <v>95</v>
      </c>
      <c r="G92" s="255">
        <v>149</v>
      </c>
      <c r="H92" s="255">
        <v>141</v>
      </c>
      <c r="I92" s="255">
        <v>155</v>
      </c>
      <c r="J92" s="255">
        <v>191</v>
      </c>
      <c r="K92" s="255">
        <v>209</v>
      </c>
      <c r="L92" s="255">
        <v>203</v>
      </c>
      <c r="M92" s="255">
        <v>195</v>
      </c>
      <c r="N92" s="255">
        <v>243</v>
      </c>
      <c r="O92" s="255">
        <v>241</v>
      </c>
      <c r="P92" s="255">
        <v>203</v>
      </c>
      <c r="Q92" s="255">
        <v>156</v>
      </c>
      <c r="R92" s="255">
        <v>94</v>
      </c>
      <c r="S92" s="255">
        <v>89</v>
      </c>
      <c r="T92" s="255">
        <v>44</v>
      </c>
      <c r="U92" s="255">
        <v>19</v>
      </c>
      <c r="V92" s="255">
        <v>2710</v>
      </c>
      <c r="W92" s="207" t="s">
        <v>157</v>
      </c>
      <c r="X92" s="63"/>
      <c r="AA92" s="255"/>
      <c r="AB92" s="255"/>
      <c r="AC92" s="255"/>
      <c r="AD92" s="255"/>
      <c r="AE92" s="255"/>
      <c r="AF92" s="255"/>
      <c r="AG92" s="255"/>
      <c r="AH92" s="255"/>
      <c r="AI92" s="255"/>
      <c r="AJ92" s="255"/>
      <c r="AK92" s="255"/>
      <c r="AL92" s="255"/>
      <c r="AM92" s="255"/>
      <c r="AN92" s="255"/>
      <c r="AO92" s="255"/>
      <c r="AP92" s="255"/>
      <c r="AQ92" s="255"/>
      <c r="AR92" s="255"/>
      <c r="AS92" s="255"/>
      <c r="AT92" s="255"/>
    </row>
    <row r="93" spans="1:46" x14ac:dyDescent="0.25">
      <c r="A93" s="125" t="s">
        <v>100</v>
      </c>
      <c r="B93" s="200" t="s">
        <v>156</v>
      </c>
      <c r="C93" s="255">
        <v>854</v>
      </c>
      <c r="D93" s="255">
        <v>819</v>
      </c>
      <c r="E93" s="255">
        <v>914</v>
      </c>
      <c r="F93" s="255">
        <v>1066</v>
      </c>
      <c r="G93" s="255">
        <v>1348</v>
      </c>
      <c r="H93" s="255">
        <v>1293</v>
      </c>
      <c r="I93" s="255">
        <v>1246</v>
      </c>
      <c r="J93" s="255">
        <v>1257</v>
      </c>
      <c r="K93" s="255">
        <v>1210</v>
      </c>
      <c r="L93" s="255">
        <v>1292</v>
      </c>
      <c r="M93" s="255">
        <v>1307</v>
      </c>
      <c r="N93" s="255">
        <v>1304</v>
      </c>
      <c r="O93" s="255">
        <v>1148</v>
      </c>
      <c r="P93" s="255">
        <v>1122</v>
      </c>
      <c r="Q93" s="255">
        <v>782</v>
      </c>
      <c r="R93" s="255">
        <v>484</v>
      </c>
      <c r="S93" s="255">
        <v>331</v>
      </c>
      <c r="T93" s="255">
        <v>119</v>
      </c>
      <c r="U93" s="255">
        <v>16</v>
      </c>
      <c r="V93" s="255">
        <v>17912</v>
      </c>
      <c r="W93" s="207" t="s">
        <v>158</v>
      </c>
      <c r="X93" s="63" t="s">
        <v>37</v>
      </c>
      <c r="Y93" s="300"/>
      <c r="AA93" s="255"/>
      <c r="AB93" s="255"/>
      <c r="AC93" s="255"/>
      <c r="AD93" s="255"/>
      <c r="AE93" s="255"/>
      <c r="AF93" s="255"/>
      <c r="AG93" s="255"/>
      <c r="AH93" s="255"/>
      <c r="AI93" s="255"/>
      <c r="AJ93" s="255"/>
      <c r="AK93" s="255"/>
      <c r="AL93" s="255"/>
      <c r="AM93" s="255"/>
      <c r="AN93" s="255"/>
      <c r="AO93" s="255"/>
      <c r="AP93" s="255"/>
      <c r="AQ93" s="255"/>
      <c r="AR93" s="255"/>
      <c r="AS93" s="255"/>
      <c r="AT93" s="255"/>
    </row>
    <row r="94" spans="1:46" x14ac:dyDescent="0.25">
      <c r="A94" s="125"/>
      <c r="B94" s="200" t="s">
        <v>205</v>
      </c>
      <c r="C94" s="255">
        <v>428</v>
      </c>
      <c r="D94" s="255">
        <v>419</v>
      </c>
      <c r="E94" s="255">
        <v>461</v>
      </c>
      <c r="F94" s="255">
        <v>561</v>
      </c>
      <c r="G94" s="255">
        <v>696</v>
      </c>
      <c r="H94" s="255">
        <v>665</v>
      </c>
      <c r="I94" s="255">
        <v>664</v>
      </c>
      <c r="J94" s="255">
        <v>623</v>
      </c>
      <c r="K94" s="255">
        <v>617</v>
      </c>
      <c r="L94" s="255">
        <v>629</v>
      </c>
      <c r="M94" s="255">
        <v>626</v>
      </c>
      <c r="N94" s="255">
        <v>637</v>
      </c>
      <c r="O94" s="255">
        <v>525</v>
      </c>
      <c r="P94" s="255">
        <v>497</v>
      </c>
      <c r="Q94" s="255">
        <v>333</v>
      </c>
      <c r="R94" s="255">
        <v>184</v>
      </c>
      <c r="S94" s="255">
        <v>137</v>
      </c>
      <c r="T94" s="255">
        <v>40</v>
      </c>
      <c r="U94" s="255">
        <v>3</v>
      </c>
      <c r="V94" s="255">
        <v>8745</v>
      </c>
      <c r="W94" s="207" t="s">
        <v>154</v>
      </c>
      <c r="X94" s="63"/>
      <c r="AA94" s="255"/>
      <c r="AB94" s="255"/>
      <c r="AC94" s="255"/>
      <c r="AD94" s="255"/>
      <c r="AE94" s="255"/>
      <c r="AF94" s="255"/>
      <c r="AG94" s="255"/>
      <c r="AH94" s="255"/>
      <c r="AI94" s="255"/>
      <c r="AJ94" s="255"/>
      <c r="AK94" s="255"/>
      <c r="AL94" s="255"/>
      <c r="AM94" s="255"/>
      <c r="AN94" s="255"/>
      <c r="AO94" s="255"/>
      <c r="AP94" s="255"/>
      <c r="AQ94" s="255"/>
      <c r="AR94" s="255"/>
      <c r="AS94" s="255"/>
      <c r="AT94" s="255"/>
    </row>
    <row r="95" spans="1:46" x14ac:dyDescent="0.25">
      <c r="A95" s="125"/>
      <c r="B95" s="200" t="s">
        <v>155</v>
      </c>
      <c r="C95" s="255">
        <v>426</v>
      </c>
      <c r="D95" s="255">
        <v>400</v>
      </c>
      <c r="E95" s="255">
        <v>453</v>
      </c>
      <c r="F95" s="255">
        <v>505</v>
      </c>
      <c r="G95" s="255">
        <v>652</v>
      </c>
      <c r="H95" s="255">
        <v>628</v>
      </c>
      <c r="I95" s="255">
        <v>582</v>
      </c>
      <c r="J95" s="255">
        <v>634</v>
      </c>
      <c r="K95" s="255">
        <v>593</v>
      </c>
      <c r="L95" s="255">
        <v>663</v>
      </c>
      <c r="M95" s="255">
        <v>681</v>
      </c>
      <c r="N95" s="255">
        <v>667</v>
      </c>
      <c r="O95" s="255">
        <v>623</v>
      </c>
      <c r="P95" s="255">
        <v>625</v>
      </c>
      <c r="Q95" s="255">
        <v>449</v>
      </c>
      <c r="R95" s="255">
        <v>300</v>
      </c>
      <c r="S95" s="255">
        <v>194</v>
      </c>
      <c r="T95" s="255">
        <v>79</v>
      </c>
      <c r="U95" s="255">
        <v>13</v>
      </c>
      <c r="V95" s="255">
        <v>9167</v>
      </c>
      <c r="W95" s="207" t="s">
        <v>157</v>
      </c>
      <c r="X95" s="63"/>
      <c r="AA95" s="255"/>
      <c r="AB95" s="255"/>
      <c r="AC95" s="255"/>
      <c r="AD95" s="255"/>
      <c r="AE95" s="255"/>
      <c r="AF95" s="255"/>
      <c r="AG95" s="255"/>
      <c r="AH95" s="255"/>
      <c r="AI95" s="255"/>
      <c r="AJ95" s="255"/>
      <c r="AK95" s="255"/>
      <c r="AL95" s="255"/>
      <c r="AM95" s="255"/>
      <c r="AN95" s="255"/>
      <c r="AO95" s="255"/>
      <c r="AP95" s="255"/>
      <c r="AQ95" s="255"/>
      <c r="AR95" s="255"/>
      <c r="AS95" s="255"/>
      <c r="AT95" s="255"/>
    </row>
    <row r="96" spans="1:46" x14ac:dyDescent="0.25">
      <c r="A96" s="125" t="s">
        <v>101</v>
      </c>
      <c r="B96" s="200" t="s">
        <v>156</v>
      </c>
      <c r="C96" s="255">
        <v>548</v>
      </c>
      <c r="D96" s="255">
        <v>733</v>
      </c>
      <c r="E96" s="255">
        <v>754</v>
      </c>
      <c r="F96" s="255">
        <v>844</v>
      </c>
      <c r="G96" s="255">
        <v>1051</v>
      </c>
      <c r="H96" s="255">
        <v>1041</v>
      </c>
      <c r="I96" s="255">
        <v>1212</v>
      </c>
      <c r="J96" s="255">
        <v>1227</v>
      </c>
      <c r="K96" s="255">
        <v>1188</v>
      </c>
      <c r="L96" s="255">
        <v>1167</v>
      </c>
      <c r="M96" s="255">
        <v>1448</v>
      </c>
      <c r="N96" s="255">
        <v>1603</v>
      </c>
      <c r="O96" s="255">
        <v>1697</v>
      </c>
      <c r="P96" s="255">
        <v>1549</v>
      </c>
      <c r="Q96" s="255">
        <v>1077</v>
      </c>
      <c r="R96" s="255">
        <v>589</v>
      </c>
      <c r="S96" s="255">
        <v>786</v>
      </c>
      <c r="T96" s="255">
        <v>344</v>
      </c>
      <c r="U96" s="255">
        <v>84</v>
      </c>
      <c r="V96" s="255">
        <v>18942</v>
      </c>
      <c r="W96" s="207" t="s">
        <v>158</v>
      </c>
      <c r="X96" s="63" t="s">
        <v>35</v>
      </c>
      <c r="Y96" s="300"/>
      <c r="AA96" s="255"/>
      <c r="AB96" s="255"/>
      <c r="AC96" s="255"/>
      <c r="AD96" s="255"/>
      <c r="AE96" s="255"/>
      <c r="AF96" s="255"/>
      <c r="AG96" s="255"/>
      <c r="AH96" s="255"/>
      <c r="AI96" s="255"/>
      <c r="AJ96" s="255"/>
      <c r="AK96" s="255"/>
      <c r="AL96" s="255"/>
      <c r="AM96" s="255"/>
      <c r="AN96" s="255"/>
      <c r="AO96" s="255"/>
      <c r="AP96" s="255"/>
      <c r="AQ96" s="255"/>
      <c r="AR96" s="255"/>
      <c r="AS96" s="255"/>
      <c r="AT96" s="255"/>
    </row>
    <row r="97" spans="1:46" x14ac:dyDescent="0.25">
      <c r="A97" s="125"/>
      <c r="B97" s="200" t="s">
        <v>205</v>
      </c>
      <c r="C97" s="255">
        <v>288</v>
      </c>
      <c r="D97" s="255">
        <v>365</v>
      </c>
      <c r="E97" s="255">
        <v>386</v>
      </c>
      <c r="F97" s="255">
        <v>453</v>
      </c>
      <c r="G97" s="255">
        <v>538</v>
      </c>
      <c r="H97" s="255">
        <v>570</v>
      </c>
      <c r="I97" s="255">
        <v>666</v>
      </c>
      <c r="J97" s="255">
        <v>653</v>
      </c>
      <c r="K97" s="255">
        <v>633</v>
      </c>
      <c r="L97" s="255">
        <v>613</v>
      </c>
      <c r="M97" s="255">
        <v>699</v>
      </c>
      <c r="N97" s="255">
        <v>759</v>
      </c>
      <c r="O97" s="255">
        <v>834</v>
      </c>
      <c r="P97" s="255">
        <v>747</v>
      </c>
      <c r="Q97" s="255">
        <v>483</v>
      </c>
      <c r="R97" s="255">
        <v>211</v>
      </c>
      <c r="S97" s="255">
        <v>295</v>
      </c>
      <c r="T97" s="255">
        <v>119</v>
      </c>
      <c r="U97" s="255">
        <v>26</v>
      </c>
      <c r="V97" s="255">
        <v>9338</v>
      </c>
      <c r="W97" s="207" t="s">
        <v>154</v>
      </c>
      <c r="X97" s="63"/>
      <c r="AA97" s="255"/>
      <c r="AB97" s="255"/>
      <c r="AC97" s="255"/>
      <c r="AD97" s="255"/>
      <c r="AE97" s="255"/>
      <c r="AF97" s="255"/>
      <c r="AG97" s="255"/>
      <c r="AH97" s="255"/>
      <c r="AI97" s="255"/>
      <c r="AJ97" s="255"/>
      <c r="AK97" s="255"/>
      <c r="AL97" s="255"/>
      <c r="AM97" s="255"/>
      <c r="AN97" s="255"/>
      <c r="AO97" s="255"/>
      <c r="AP97" s="255"/>
      <c r="AQ97" s="255"/>
      <c r="AR97" s="255"/>
      <c r="AS97" s="255"/>
      <c r="AT97" s="255"/>
    </row>
    <row r="98" spans="1:46" x14ac:dyDescent="0.25">
      <c r="A98" s="125"/>
      <c r="B98" s="200" t="s">
        <v>155</v>
      </c>
      <c r="C98" s="255">
        <v>260</v>
      </c>
      <c r="D98" s="255">
        <v>368</v>
      </c>
      <c r="E98" s="255">
        <v>368</v>
      </c>
      <c r="F98" s="255">
        <v>391</v>
      </c>
      <c r="G98" s="255">
        <v>513</v>
      </c>
      <c r="H98" s="255">
        <v>471</v>
      </c>
      <c r="I98" s="255">
        <v>546</v>
      </c>
      <c r="J98" s="255">
        <v>574</v>
      </c>
      <c r="K98" s="255">
        <v>555</v>
      </c>
      <c r="L98" s="255">
        <v>554</v>
      </c>
      <c r="M98" s="255">
        <v>749</v>
      </c>
      <c r="N98" s="255">
        <v>844</v>
      </c>
      <c r="O98" s="255">
        <v>863</v>
      </c>
      <c r="P98" s="255">
        <v>802</v>
      </c>
      <c r="Q98" s="255">
        <v>594</v>
      </c>
      <c r="R98" s="255">
        <v>378</v>
      </c>
      <c r="S98" s="255">
        <v>491</v>
      </c>
      <c r="T98" s="255">
        <v>225</v>
      </c>
      <c r="U98" s="255">
        <v>58</v>
      </c>
      <c r="V98" s="255">
        <v>9604</v>
      </c>
      <c r="W98" s="207" t="s">
        <v>157</v>
      </c>
      <c r="X98" s="63"/>
      <c r="AA98" s="255"/>
      <c r="AB98" s="255"/>
      <c r="AC98" s="255"/>
      <c r="AD98" s="255"/>
      <c r="AE98" s="255"/>
      <c r="AF98" s="255"/>
      <c r="AG98" s="255"/>
      <c r="AH98" s="255"/>
      <c r="AI98" s="255"/>
      <c r="AJ98" s="255"/>
      <c r="AK98" s="255"/>
      <c r="AL98" s="255"/>
      <c r="AM98" s="255"/>
      <c r="AN98" s="255"/>
      <c r="AO98" s="255"/>
      <c r="AP98" s="255"/>
      <c r="AQ98" s="255"/>
      <c r="AR98" s="255"/>
      <c r="AS98" s="255"/>
      <c r="AT98" s="255"/>
    </row>
    <row r="99" spans="1:46" x14ac:dyDescent="0.25">
      <c r="A99" s="125" t="s">
        <v>102</v>
      </c>
      <c r="B99" s="200" t="s">
        <v>156</v>
      </c>
      <c r="C99" s="255">
        <v>30</v>
      </c>
      <c r="D99" s="255">
        <v>49</v>
      </c>
      <c r="E99" s="255">
        <v>49</v>
      </c>
      <c r="F99" s="255">
        <v>64</v>
      </c>
      <c r="G99" s="255">
        <v>81</v>
      </c>
      <c r="H99" s="255">
        <v>77</v>
      </c>
      <c r="I99" s="255">
        <v>52</v>
      </c>
      <c r="J99" s="255">
        <v>75</v>
      </c>
      <c r="K99" s="255">
        <v>91</v>
      </c>
      <c r="L99" s="255">
        <v>96</v>
      </c>
      <c r="M99" s="255">
        <v>112</v>
      </c>
      <c r="N99" s="255">
        <v>111</v>
      </c>
      <c r="O99" s="255">
        <v>125</v>
      </c>
      <c r="P99" s="255">
        <v>93</v>
      </c>
      <c r="Q99" s="255">
        <v>81</v>
      </c>
      <c r="R99" s="255">
        <v>66</v>
      </c>
      <c r="S99" s="255">
        <v>57</v>
      </c>
      <c r="T99" s="255">
        <v>27</v>
      </c>
      <c r="U99" s="255">
        <v>7</v>
      </c>
      <c r="V99" s="255">
        <v>1343</v>
      </c>
      <c r="W99" s="207" t="s">
        <v>158</v>
      </c>
      <c r="X99" s="63" t="s">
        <v>38</v>
      </c>
      <c r="Y99" s="300"/>
      <c r="AA99" s="255"/>
      <c r="AB99" s="255"/>
      <c r="AC99" s="255"/>
      <c r="AD99" s="255"/>
      <c r="AE99" s="255"/>
      <c r="AF99" s="255"/>
      <c r="AG99" s="255"/>
      <c r="AH99" s="255"/>
      <c r="AI99" s="255"/>
      <c r="AJ99" s="255"/>
      <c r="AK99" s="255"/>
      <c r="AL99" s="255"/>
      <c r="AM99" s="255"/>
      <c r="AN99" s="255"/>
      <c r="AO99" s="255"/>
      <c r="AP99" s="255"/>
      <c r="AQ99" s="255"/>
      <c r="AR99" s="255"/>
      <c r="AS99" s="255"/>
      <c r="AT99" s="255"/>
    </row>
    <row r="100" spans="1:46" x14ac:dyDescent="0.25">
      <c r="A100" s="125"/>
      <c r="B100" s="200" t="s">
        <v>205</v>
      </c>
      <c r="C100" s="255">
        <v>17</v>
      </c>
      <c r="D100" s="255">
        <v>27</v>
      </c>
      <c r="E100" s="255">
        <v>24</v>
      </c>
      <c r="F100" s="255">
        <v>31</v>
      </c>
      <c r="G100" s="255">
        <v>41</v>
      </c>
      <c r="H100" s="255">
        <v>51</v>
      </c>
      <c r="I100" s="255">
        <v>35</v>
      </c>
      <c r="J100" s="255">
        <v>39</v>
      </c>
      <c r="K100" s="255">
        <v>51</v>
      </c>
      <c r="L100" s="255">
        <v>59</v>
      </c>
      <c r="M100" s="255">
        <v>71</v>
      </c>
      <c r="N100" s="255">
        <v>69</v>
      </c>
      <c r="O100" s="255">
        <v>69</v>
      </c>
      <c r="P100" s="255">
        <v>50</v>
      </c>
      <c r="Q100" s="255">
        <v>41</v>
      </c>
      <c r="R100" s="255">
        <v>29</v>
      </c>
      <c r="S100" s="255">
        <v>19</v>
      </c>
      <c r="T100" s="255">
        <v>8</v>
      </c>
      <c r="U100" s="255">
        <v>2</v>
      </c>
      <c r="V100" s="255">
        <v>733</v>
      </c>
      <c r="W100" s="207" t="s">
        <v>154</v>
      </c>
      <c r="X100" s="63"/>
      <c r="AA100" s="255"/>
      <c r="AB100" s="255"/>
      <c r="AC100" s="255"/>
      <c r="AD100" s="255"/>
      <c r="AE100" s="255"/>
      <c r="AF100" s="255"/>
      <c r="AG100" s="255"/>
      <c r="AH100" s="255"/>
      <c r="AI100" s="255"/>
      <c r="AJ100" s="255"/>
      <c r="AK100" s="255"/>
      <c r="AL100" s="255"/>
      <c r="AM100" s="255"/>
      <c r="AN100" s="255"/>
      <c r="AO100" s="255"/>
      <c r="AP100" s="255"/>
      <c r="AQ100" s="255"/>
      <c r="AR100" s="255"/>
      <c r="AS100" s="255"/>
      <c r="AT100" s="255"/>
    </row>
    <row r="101" spans="1:46" x14ac:dyDescent="0.25">
      <c r="A101" s="125"/>
      <c r="B101" s="200" t="s">
        <v>155</v>
      </c>
      <c r="C101" s="255">
        <v>13</v>
      </c>
      <c r="D101" s="255">
        <v>22</v>
      </c>
      <c r="E101" s="255">
        <v>25</v>
      </c>
      <c r="F101" s="255">
        <v>33</v>
      </c>
      <c r="G101" s="255">
        <v>40</v>
      </c>
      <c r="H101" s="255">
        <v>26</v>
      </c>
      <c r="I101" s="255">
        <v>17</v>
      </c>
      <c r="J101" s="255">
        <v>36</v>
      </c>
      <c r="K101" s="255">
        <v>40</v>
      </c>
      <c r="L101" s="255">
        <v>37</v>
      </c>
      <c r="M101" s="255">
        <v>41</v>
      </c>
      <c r="N101" s="255">
        <v>42</v>
      </c>
      <c r="O101" s="255">
        <v>56</v>
      </c>
      <c r="P101" s="255">
        <v>43</v>
      </c>
      <c r="Q101" s="255">
        <v>40</v>
      </c>
      <c r="R101" s="255">
        <v>37</v>
      </c>
      <c r="S101" s="255">
        <v>38</v>
      </c>
      <c r="T101" s="255">
        <v>19</v>
      </c>
      <c r="U101" s="255">
        <v>5</v>
      </c>
      <c r="V101" s="255">
        <v>610</v>
      </c>
      <c r="W101" s="207" t="s">
        <v>157</v>
      </c>
      <c r="X101" s="63"/>
      <c r="AA101" s="255"/>
      <c r="AB101" s="255"/>
      <c r="AC101" s="255"/>
      <c r="AD101" s="255"/>
      <c r="AE101" s="255"/>
      <c r="AF101" s="255"/>
      <c r="AG101" s="255"/>
      <c r="AH101" s="255"/>
      <c r="AI101" s="255"/>
      <c r="AJ101" s="255"/>
      <c r="AK101" s="255"/>
      <c r="AL101" s="255"/>
      <c r="AM101" s="255"/>
      <c r="AN101" s="255"/>
      <c r="AO101" s="255"/>
      <c r="AP101" s="255"/>
      <c r="AQ101" s="255"/>
      <c r="AR101" s="255"/>
      <c r="AS101" s="255"/>
      <c r="AT101" s="255"/>
    </row>
    <row r="102" spans="1:46" x14ac:dyDescent="0.25">
      <c r="A102" s="125" t="s">
        <v>103</v>
      </c>
      <c r="B102" s="200" t="s">
        <v>156</v>
      </c>
      <c r="C102" s="255">
        <v>4</v>
      </c>
      <c r="D102" s="255">
        <v>4</v>
      </c>
      <c r="E102" s="255">
        <v>2</v>
      </c>
      <c r="F102" s="255">
        <v>13</v>
      </c>
      <c r="G102" s="255">
        <v>9</v>
      </c>
      <c r="H102" s="255">
        <v>11</v>
      </c>
      <c r="I102" s="255">
        <v>5</v>
      </c>
      <c r="J102" s="255">
        <v>9</v>
      </c>
      <c r="K102" s="255">
        <v>5</v>
      </c>
      <c r="L102" s="255">
        <v>16</v>
      </c>
      <c r="M102" s="255">
        <v>16</v>
      </c>
      <c r="N102" s="255">
        <v>16</v>
      </c>
      <c r="O102" s="255">
        <v>17</v>
      </c>
      <c r="P102" s="255">
        <v>16</v>
      </c>
      <c r="Q102" s="255">
        <v>24</v>
      </c>
      <c r="R102" s="255">
        <v>27</v>
      </c>
      <c r="S102" s="255">
        <v>37</v>
      </c>
      <c r="T102" s="255">
        <v>13</v>
      </c>
      <c r="U102" s="255">
        <v>5</v>
      </c>
      <c r="V102" s="255">
        <v>249</v>
      </c>
      <c r="W102" s="207" t="s">
        <v>158</v>
      </c>
      <c r="X102" s="63" t="s">
        <v>39</v>
      </c>
      <c r="Y102" s="300"/>
      <c r="AA102" s="255"/>
      <c r="AB102" s="255"/>
      <c r="AC102" s="255"/>
      <c r="AD102" s="255"/>
      <c r="AE102" s="255"/>
      <c r="AF102" s="255"/>
      <c r="AG102" s="255"/>
      <c r="AH102" s="255"/>
      <c r="AI102" s="255"/>
      <c r="AJ102" s="255"/>
      <c r="AK102" s="255"/>
      <c r="AL102" s="255"/>
      <c r="AM102" s="255"/>
      <c r="AN102" s="255"/>
      <c r="AO102" s="255"/>
      <c r="AP102" s="255"/>
      <c r="AQ102" s="255"/>
      <c r="AR102" s="255"/>
      <c r="AS102" s="255"/>
      <c r="AT102" s="255"/>
    </row>
    <row r="103" spans="1:46" x14ac:dyDescent="0.25">
      <c r="A103" s="125"/>
      <c r="B103" s="200" t="s">
        <v>205</v>
      </c>
      <c r="C103" s="255">
        <v>2</v>
      </c>
      <c r="D103" s="255">
        <v>3</v>
      </c>
      <c r="E103" s="255">
        <v>2</v>
      </c>
      <c r="F103" s="255">
        <v>7</v>
      </c>
      <c r="G103" s="255">
        <v>7</v>
      </c>
      <c r="H103" s="255">
        <v>6</v>
      </c>
      <c r="I103" s="255">
        <v>4</v>
      </c>
      <c r="J103" s="255">
        <v>6</v>
      </c>
      <c r="K103" s="255">
        <v>4</v>
      </c>
      <c r="L103" s="255">
        <v>6</v>
      </c>
      <c r="M103" s="255">
        <v>11</v>
      </c>
      <c r="N103" s="255">
        <v>11</v>
      </c>
      <c r="O103" s="255">
        <v>10</v>
      </c>
      <c r="P103" s="255">
        <v>6</v>
      </c>
      <c r="Q103" s="255">
        <v>10</v>
      </c>
      <c r="R103" s="255">
        <v>10</v>
      </c>
      <c r="S103" s="255">
        <v>13</v>
      </c>
      <c r="T103" s="255">
        <v>4</v>
      </c>
      <c r="U103" s="255" t="s">
        <v>212</v>
      </c>
      <c r="V103" s="255">
        <v>122</v>
      </c>
      <c r="W103" s="207" t="s">
        <v>154</v>
      </c>
      <c r="X103" s="63"/>
      <c r="AA103" s="255"/>
      <c r="AB103" s="255"/>
      <c r="AC103" s="255"/>
      <c r="AD103" s="255"/>
      <c r="AE103" s="255"/>
      <c r="AF103" s="255"/>
      <c r="AG103" s="255"/>
      <c r="AH103" s="255"/>
      <c r="AI103" s="255"/>
      <c r="AJ103" s="255"/>
      <c r="AK103" s="255"/>
      <c r="AL103" s="255"/>
      <c r="AM103" s="255"/>
      <c r="AN103" s="255"/>
      <c r="AO103" s="255"/>
      <c r="AP103" s="255"/>
      <c r="AQ103" s="255"/>
      <c r="AR103" s="255"/>
      <c r="AS103" s="255"/>
      <c r="AT103" s="255"/>
    </row>
    <row r="104" spans="1:46" x14ac:dyDescent="0.25">
      <c r="A104" s="125"/>
      <c r="B104" s="200" t="s">
        <v>155</v>
      </c>
      <c r="C104" s="255">
        <v>2</v>
      </c>
      <c r="D104" s="255">
        <v>1</v>
      </c>
      <c r="E104" s="255" t="s">
        <v>212</v>
      </c>
      <c r="F104" s="255">
        <v>6</v>
      </c>
      <c r="G104" s="255">
        <v>2</v>
      </c>
      <c r="H104" s="255">
        <v>5</v>
      </c>
      <c r="I104" s="255">
        <v>1</v>
      </c>
      <c r="J104" s="255">
        <v>3</v>
      </c>
      <c r="K104" s="255">
        <v>1</v>
      </c>
      <c r="L104" s="255">
        <v>10</v>
      </c>
      <c r="M104" s="255">
        <v>5</v>
      </c>
      <c r="N104" s="255">
        <v>5</v>
      </c>
      <c r="O104" s="255">
        <v>7</v>
      </c>
      <c r="P104" s="255">
        <v>10</v>
      </c>
      <c r="Q104" s="255">
        <v>14</v>
      </c>
      <c r="R104" s="255">
        <v>17</v>
      </c>
      <c r="S104" s="255">
        <v>24</v>
      </c>
      <c r="T104" s="255">
        <v>9</v>
      </c>
      <c r="U104" s="255">
        <v>5</v>
      </c>
      <c r="V104" s="255">
        <v>127</v>
      </c>
      <c r="W104" s="207" t="s">
        <v>157</v>
      </c>
      <c r="X104" s="63"/>
      <c r="AA104" s="255"/>
      <c r="AB104" s="255"/>
      <c r="AC104" s="255"/>
      <c r="AD104" s="255"/>
      <c r="AE104" s="255"/>
      <c r="AF104" s="255"/>
      <c r="AG104" s="255"/>
      <c r="AH104" s="255"/>
      <c r="AI104" s="255"/>
      <c r="AJ104" s="255"/>
      <c r="AK104" s="255"/>
      <c r="AL104" s="255"/>
      <c r="AM104" s="255"/>
      <c r="AN104" s="255"/>
      <c r="AO104" s="255"/>
      <c r="AP104" s="255"/>
      <c r="AQ104" s="255"/>
      <c r="AR104" s="255"/>
      <c r="AS104" s="255"/>
      <c r="AT104" s="255"/>
    </row>
    <row r="105" spans="1:46" x14ac:dyDescent="0.25">
      <c r="A105" s="125" t="s">
        <v>104</v>
      </c>
      <c r="B105" s="200" t="s">
        <v>156</v>
      </c>
      <c r="C105" s="255">
        <v>1599</v>
      </c>
      <c r="D105" s="255">
        <v>1560</v>
      </c>
      <c r="E105" s="255">
        <v>1900</v>
      </c>
      <c r="F105" s="255">
        <v>1892</v>
      </c>
      <c r="G105" s="255">
        <v>2070</v>
      </c>
      <c r="H105" s="255">
        <v>2133</v>
      </c>
      <c r="I105" s="255">
        <v>2267</v>
      </c>
      <c r="J105" s="255">
        <v>2529</v>
      </c>
      <c r="K105" s="255">
        <v>2481</v>
      </c>
      <c r="L105" s="255">
        <v>2441</v>
      </c>
      <c r="M105" s="255">
        <v>2366</v>
      </c>
      <c r="N105" s="255">
        <v>2524</v>
      </c>
      <c r="O105" s="255">
        <v>2476</v>
      </c>
      <c r="P105" s="255">
        <v>2416</v>
      </c>
      <c r="Q105" s="255">
        <v>1792</v>
      </c>
      <c r="R105" s="255">
        <v>1150</v>
      </c>
      <c r="S105" s="255">
        <v>823</v>
      </c>
      <c r="T105" s="255">
        <v>377</v>
      </c>
      <c r="U105" s="255">
        <v>120</v>
      </c>
      <c r="V105" s="255">
        <v>34916</v>
      </c>
      <c r="W105" s="207" t="s">
        <v>158</v>
      </c>
      <c r="X105" s="63" t="s">
        <v>40</v>
      </c>
      <c r="Y105" s="300"/>
      <c r="AA105" s="255"/>
      <c r="AB105" s="255"/>
      <c r="AC105" s="255"/>
      <c r="AD105" s="255"/>
      <c r="AE105" s="255"/>
      <c r="AF105" s="255"/>
      <c r="AG105" s="255"/>
      <c r="AH105" s="255"/>
      <c r="AI105" s="255"/>
      <c r="AJ105" s="255"/>
      <c r="AK105" s="255"/>
      <c r="AL105" s="255"/>
      <c r="AM105" s="255"/>
      <c r="AN105" s="255"/>
      <c r="AO105" s="255"/>
      <c r="AP105" s="255"/>
      <c r="AQ105" s="255"/>
      <c r="AR105" s="255"/>
      <c r="AS105" s="255"/>
      <c r="AT105" s="255"/>
    </row>
    <row r="106" spans="1:46" x14ac:dyDescent="0.25">
      <c r="A106" s="125"/>
      <c r="B106" s="200" t="s">
        <v>205</v>
      </c>
      <c r="C106" s="255">
        <v>825</v>
      </c>
      <c r="D106" s="255">
        <v>801</v>
      </c>
      <c r="E106" s="255">
        <v>963</v>
      </c>
      <c r="F106" s="255">
        <v>980</v>
      </c>
      <c r="G106" s="255">
        <v>1104</v>
      </c>
      <c r="H106" s="255">
        <v>1117</v>
      </c>
      <c r="I106" s="255">
        <v>1155</v>
      </c>
      <c r="J106" s="255">
        <v>1258</v>
      </c>
      <c r="K106" s="255">
        <v>1289</v>
      </c>
      <c r="L106" s="255">
        <v>1267</v>
      </c>
      <c r="M106" s="255">
        <v>1190</v>
      </c>
      <c r="N106" s="255">
        <v>1229</v>
      </c>
      <c r="O106" s="255">
        <v>1207</v>
      </c>
      <c r="P106" s="255">
        <v>1125</v>
      </c>
      <c r="Q106" s="255">
        <v>834</v>
      </c>
      <c r="R106" s="255">
        <v>497</v>
      </c>
      <c r="S106" s="255">
        <v>329</v>
      </c>
      <c r="T106" s="255">
        <v>132</v>
      </c>
      <c r="U106" s="255">
        <v>43</v>
      </c>
      <c r="V106" s="255">
        <v>17345</v>
      </c>
      <c r="W106" s="207" t="s">
        <v>154</v>
      </c>
      <c r="X106" s="63"/>
      <c r="AA106" s="255"/>
      <c r="AB106" s="255"/>
      <c r="AC106" s="255"/>
      <c r="AD106" s="255"/>
      <c r="AE106" s="255"/>
      <c r="AF106" s="255"/>
      <c r="AG106" s="255"/>
      <c r="AH106" s="255"/>
      <c r="AI106" s="255"/>
      <c r="AJ106" s="255"/>
      <c r="AK106" s="255"/>
      <c r="AL106" s="255"/>
      <c r="AM106" s="255"/>
      <c r="AN106" s="255"/>
      <c r="AO106" s="255"/>
      <c r="AP106" s="255"/>
      <c r="AQ106" s="255"/>
      <c r="AR106" s="255"/>
      <c r="AS106" s="255"/>
      <c r="AT106" s="255"/>
    </row>
    <row r="107" spans="1:46" x14ac:dyDescent="0.25">
      <c r="A107" s="125"/>
      <c r="B107" s="200" t="s">
        <v>155</v>
      </c>
      <c r="C107" s="255">
        <v>774</v>
      </c>
      <c r="D107" s="255">
        <v>759</v>
      </c>
      <c r="E107" s="255">
        <v>937</v>
      </c>
      <c r="F107" s="255">
        <v>912</v>
      </c>
      <c r="G107" s="255">
        <v>966</v>
      </c>
      <c r="H107" s="255">
        <v>1016</v>
      </c>
      <c r="I107" s="255">
        <v>1112</v>
      </c>
      <c r="J107" s="255">
        <v>1271</v>
      </c>
      <c r="K107" s="255">
        <v>1192</v>
      </c>
      <c r="L107" s="255">
        <v>1174</v>
      </c>
      <c r="M107" s="255">
        <v>1176</v>
      </c>
      <c r="N107" s="255">
        <v>1295</v>
      </c>
      <c r="O107" s="255">
        <v>1269</v>
      </c>
      <c r="P107" s="255">
        <v>1291</v>
      </c>
      <c r="Q107" s="255">
        <v>958</v>
      </c>
      <c r="R107" s="255">
        <v>653</v>
      </c>
      <c r="S107" s="255">
        <v>494</v>
      </c>
      <c r="T107" s="255">
        <v>245</v>
      </c>
      <c r="U107" s="255">
        <v>77</v>
      </c>
      <c r="V107" s="255">
        <v>17571</v>
      </c>
      <c r="W107" s="207" t="s">
        <v>157</v>
      </c>
      <c r="X107" s="63"/>
      <c r="AA107" s="255"/>
      <c r="AB107" s="255"/>
      <c r="AC107" s="255"/>
      <c r="AD107" s="255"/>
      <c r="AE107" s="255"/>
      <c r="AF107" s="255"/>
      <c r="AG107" s="255"/>
      <c r="AH107" s="255"/>
      <c r="AI107" s="255"/>
      <c r="AJ107" s="255"/>
      <c r="AK107" s="255"/>
      <c r="AL107" s="255"/>
      <c r="AM107" s="255"/>
      <c r="AN107" s="255"/>
      <c r="AO107" s="255"/>
      <c r="AP107" s="255"/>
      <c r="AQ107" s="255"/>
      <c r="AR107" s="255"/>
      <c r="AS107" s="255"/>
      <c r="AT107" s="255"/>
    </row>
    <row r="108" spans="1:46" x14ac:dyDescent="0.25">
      <c r="A108" s="125" t="s">
        <v>105</v>
      </c>
      <c r="B108" s="200" t="s">
        <v>156</v>
      </c>
      <c r="C108" s="255">
        <v>291</v>
      </c>
      <c r="D108" s="255">
        <v>380</v>
      </c>
      <c r="E108" s="255">
        <v>564</v>
      </c>
      <c r="F108" s="255">
        <v>599</v>
      </c>
      <c r="G108" s="255">
        <v>780</v>
      </c>
      <c r="H108" s="255">
        <v>754</v>
      </c>
      <c r="I108" s="255">
        <v>772</v>
      </c>
      <c r="J108" s="255">
        <v>805</v>
      </c>
      <c r="K108" s="255">
        <v>821</v>
      </c>
      <c r="L108" s="255">
        <v>849</v>
      </c>
      <c r="M108" s="255">
        <v>1047</v>
      </c>
      <c r="N108" s="255">
        <v>1244</v>
      </c>
      <c r="O108" s="255">
        <v>1152</v>
      </c>
      <c r="P108" s="255">
        <v>1039</v>
      </c>
      <c r="Q108" s="255">
        <v>756</v>
      </c>
      <c r="R108" s="255">
        <v>513</v>
      </c>
      <c r="S108" s="255">
        <v>475</v>
      </c>
      <c r="T108" s="255">
        <v>242</v>
      </c>
      <c r="U108" s="255">
        <v>71</v>
      </c>
      <c r="V108" s="255">
        <v>13154</v>
      </c>
      <c r="W108" s="207" t="s">
        <v>158</v>
      </c>
      <c r="X108" s="63" t="s">
        <v>41</v>
      </c>
      <c r="Y108" s="300"/>
      <c r="AA108" s="255"/>
      <c r="AB108" s="255"/>
      <c r="AC108" s="255"/>
      <c r="AD108" s="255"/>
      <c r="AE108" s="255"/>
      <c r="AF108" s="255"/>
      <c r="AG108" s="255"/>
      <c r="AH108" s="255"/>
      <c r="AI108" s="255"/>
      <c r="AJ108" s="255"/>
      <c r="AK108" s="255"/>
      <c r="AL108" s="255"/>
      <c r="AM108" s="255"/>
      <c r="AN108" s="255"/>
      <c r="AO108" s="255"/>
      <c r="AP108" s="255"/>
      <c r="AQ108" s="255"/>
      <c r="AR108" s="255"/>
      <c r="AS108" s="255"/>
      <c r="AT108" s="255"/>
    </row>
    <row r="109" spans="1:46" x14ac:dyDescent="0.25">
      <c r="A109" s="125"/>
      <c r="B109" s="200" t="s">
        <v>205</v>
      </c>
      <c r="C109" s="255">
        <v>154</v>
      </c>
      <c r="D109" s="255">
        <v>196</v>
      </c>
      <c r="E109" s="255">
        <v>272</v>
      </c>
      <c r="F109" s="255">
        <v>342</v>
      </c>
      <c r="G109" s="255">
        <v>394</v>
      </c>
      <c r="H109" s="255">
        <v>407</v>
      </c>
      <c r="I109" s="255">
        <v>423</v>
      </c>
      <c r="J109" s="255">
        <v>443</v>
      </c>
      <c r="K109" s="255">
        <v>425</v>
      </c>
      <c r="L109" s="255">
        <v>436</v>
      </c>
      <c r="M109" s="255">
        <v>535</v>
      </c>
      <c r="N109" s="255">
        <v>690</v>
      </c>
      <c r="O109" s="255">
        <v>599</v>
      </c>
      <c r="P109" s="255">
        <v>529</v>
      </c>
      <c r="Q109" s="255">
        <v>346</v>
      </c>
      <c r="R109" s="255">
        <v>221</v>
      </c>
      <c r="S109" s="255">
        <v>175</v>
      </c>
      <c r="T109" s="255">
        <v>81</v>
      </c>
      <c r="U109" s="255">
        <v>23</v>
      </c>
      <c r="V109" s="255">
        <v>6691</v>
      </c>
      <c r="W109" s="207" t="s">
        <v>154</v>
      </c>
      <c r="X109" s="63"/>
      <c r="AA109" s="255"/>
      <c r="AB109" s="255"/>
      <c r="AC109" s="255"/>
      <c r="AD109" s="255"/>
      <c r="AE109" s="255"/>
      <c r="AF109" s="255"/>
      <c r="AG109" s="255"/>
      <c r="AH109" s="255"/>
      <c r="AI109" s="255"/>
      <c r="AJ109" s="255"/>
      <c r="AK109" s="255"/>
      <c r="AL109" s="255"/>
      <c r="AM109" s="255"/>
      <c r="AN109" s="255"/>
      <c r="AO109" s="255"/>
      <c r="AP109" s="255"/>
      <c r="AQ109" s="255"/>
      <c r="AR109" s="255"/>
      <c r="AS109" s="255"/>
      <c r="AT109" s="255"/>
    </row>
    <row r="110" spans="1:46" x14ac:dyDescent="0.25">
      <c r="A110" s="125"/>
      <c r="B110" s="200" t="s">
        <v>155</v>
      </c>
      <c r="C110" s="255">
        <v>137</v>
      </c>
      <c r="D110" s="255">
        <v>184</v>
      </c>
      <c r="E110" s="255">
        <v>292</v>
      </c>
      <c r="F110" s="255">
        <v>257</v>
      </c>
      <c r="G110" s="255">
        <v>386</v>
      </c>
      <c r="H110" s="255">
        <v>347</v>
      </c>
      <c r="I110" s="255">
        <v>349</v>
      </c>
      <c r="J110" s="255">
        <v>362</v>
      </c>
      <c r="K110" s="255">
        <v>396</v>
      </c>
      <c r="L110" s="255">
        <v>413</v>
      </c>
      <c r="M110" s="255">
        <v>512</v>
      </c>
      <c r="N110" s="255">
        <v>554</v>
      </c>
      <c r="O110" s="255">
        <v>553</v>
      </c>
      <c r="P110" s="255">
        <v>510</v>
      </c>
      <c r="Q110" s="255">
        <v>410</v>
      </c>
      <c r="R110" s="255">
        <v>292</v>
      </c>
      <c r="S110" s="255">
        <v>300</v>
      </c>
      <c r="T110" s="255">
        <v>161</v>
      </c>
      <c r="U110" s="255">
        <v>48</v>
      </c>
      <c r="V110" s="255">
        <v>6463</v>
      </c>
      <c r="W110" s="207" t="s">
        <v>157</v>
      </c>
      <c r="X110" s="63"/>
      <c r="AA110" s="255"/>
      <c r="AB110" s="255"/>
      <c r="AC110" s="255"/>
      <c r="AD110" s="255"/>
      <c r="AE110" s="255"/>
      <c r="AF110" s="255"/>
      <c r="AG110" s="255"/>
      <c r="AH110" s="255"/>
      <c r="AI110" s="255"/>
      <c r="AJ110" s="255"/>
      <c r="AK110" s="255"/>
      <c r="AL110" s="255"/>
      <c r="AM110" s="255"/>
      <c r="AN110" s="255"/>
      <c r="AO110" s="255"/>
      <c r="AP110" s="255"/>
      <c r="AQ110" s="255"/>
      <c r="AR110" s="255"/>
      <c r="AS110" s="255"/>
      <c r="AT110" s="255"/>
    </row>
    <row r="111" spans="1:46" x14ac:dyDescent="0.25">
      <c r="A111" s="125" t="s">
        <v>106</v>
      </c>
      <c r="B111" s="200" t="s">
        <v>156</v>
      </c>
      <c r="C111" s="255">
        <v>144</v>
      </c>
      <c r="D111" s="255">
        <v>132</v>
      </c>
      <c r="E111" s="255">
        <v>140</v>
      </c>
      <c r="F111" s="255">
        <v>130</v>
      </c>
      <c r="G111" s="255">
        <v>184</v>
      </c>
      <c r="H111" s="255">
        <v>136</v>
      </c>
      <c r="I111" s="255">
        <v>169</v>
      </c>
      <c r="J111" s="255">
        <v>196</v>
      </c>
      <c r="K111" s="255">
        <v>195</v>
      </c>
      <c r="L111" s="255">
        <v>180</v>
      </c>
      <c r="M111" s="255">
        <v>238</v>
      </c>
      <c r="N111" s="255">
        <v>245</v>
      </c>
      <c r="O111" s="255">
        <v>282</v>
      </c>
      <c r="P111" s="255">
        <v>233</v>
      </c>
      <c r="Q111" s="255">
        <v>155</v>
      </c>
      <c r="R111" s="255">
        <v>109</v>
      </c>
      <c r="S111" s="255">
        <v>117</v>
      </c>
      <c r="T111" s="255">
        <v>78</v>
      </c>
      <c r="U111" s="255">
        <v>31</v>
      </c>
      <c r="V111" s="255">
        <v>3094</v>
      </c>
      <c r="W111" s="207" t="s">
        <v>158</v>
      </c>
      <c r="X111" s="63" t="s">
        <v>189</v>
      </c>
      <c r="Y111" s="300"/>
      <c r="AA111" s="255"/>
      <c r="AB111" s="255"/>
      <c r="AC111" s="255"/>
      <c r="AD111" s="255"/>
      <c r="AE111" s="255"/>
      <c r="AF111" s="255"/>
      <c r="AG111" s="255"/>
      <c r="AH111" s="255"/>
      <c r="AI111" s="255"/>
      <c r="AJ111" s="255"/>
      <c r="AK111" s="255"/>
      <c r="AL111" s="255"/>
      <c r="AM111" s="255"/>
      <c r="AN111" s="255"/>
      <c r="AO111" s="255"/>
      <c r="AP111" s="255"/>
      <c r="AQ111" s="255"/>
      <c r="AR111" s="255"/>
      <c r="AS111" s="255"/>
      <c r="AT111" s="255"/>
    </row>
    <row r="112" spans="1:46" x14ac:dyDescent="0.25">
      <c r="A112" s="125"/>
      <c r="B112" s="200" t="s">
        <v>205</v>
      </c>
      <c r="C112" s="255">
        <v>78</v>
      </c>
      <c r="D112" s="255">
        <v>58</v>
      </c>
      <c r="E112" s="255">
        <v>73</v>
      </c>
      <c r="F112" s="255">
        <v>67</v>
      </c>
      <c r="G112" s="255">
        <v>94</v>
      </c>
      <c r="H112" s="255">
        <v>84</v>
      </c>
      <c r="I112" s="255">
        <v>89</v>
      </c>
      <c r="J112" s="255">
        <v>107</v>
      </c>
      <c r="K112" s="255">
        <v>98</v>
      </c>
      <c r="L112" s="255">
        <v>105</v>
      </c>
      <c r="M112" s="255">
        <v>121</v>
      </c>
      <c r="N112" s="255">
        <v>130</v>
      </c>
      <c r="O112" s="255">
        <v>145</v>
      </c>
      <c r="P112" s="255">
        <v>120</v>
      </c>
      <c r="Q112" s="255">
        <v>61</v>
      </c>
      <c r="R112" s="255">
        <v>43</v>
      </c>
      <c r="S112" s="255">
        <v>43</v>
      </c>
      <c r="T112" s="255">
        <v>23</v>
      </c>
      <c r="U112" s="255">
        <v>15</v>
      </c>
      <c r="V112" s="255">
        <v>1554</v>
      </c>
      <c r="W112" s="207" t="s">
        <v>154</v>
      </c>
      <c r="X112" s="63"/>
      <c r="AA112" s="255"/>
      <c r="AB112" s="255"/>
      <c r="AC112" s="255"/>
      <c r="AD112" s="255"/>
      <c r="AE112" s="255"/>
      <c r="AF112" s="255"/>
      <c r="AG112" s="255"/>
      <c r="AH112" s="255"/>
      <c r="AI112" s="255"/>
      <c r="AJ112" s="255"/>
      <c r="AK112" s="255"/>
      <c r="AL112" s="255"/>
      <c r="AM112" s="255"/>
      <c r="AN112" s="255"/>
      <c r="AO112" s="255"/>
      <c r="AP112" s="255"/>
      <c r="AQ112" s="255"/>
      <c r="AR112" s="255"/>
      <c r="AS112" s="255"/>
      <c r="AT112" s="255"/>
    </row>
    <row r="113" spans="1:46" x14ac:dyDescent="0.25">
      <c r="A113" s="125"/>
      <c r="B113" s="200" t="s">
        <v>155</v>
      </c>
      <c r="C113" s="255">
        <v>66</v>
      </c>
      <c r="D113" s="255">
        <v>74</v>
      </c>
      <c r="E113" s="255">
        <v>67</v>
      </c>
      <c r="F113" s="255">
        <v>63</v>
      </c>
      <c r="G113" s="255">
        <v>90</v>
      </c>
      <c r="H113" s="255">
        <v>52</v>
      </c>
      <c r="I113" s="255">
        <v>80</v>
      </c>
      <c r="J113" s="255">
        <v>89</v>
      </c>
      <c r="K113" s="255">
        <v>97</v>
      </c>
      <c r="L113" s="255">
        <v>75</v>
      </c>
      <c r="M113" s="255">
        <v>117</v>
      </c>
      <c r="N113" s="255">
        <v>115</v>
      </c>
      <c r="O113" s="255">
        <v>137</v>
      </c>
      <c r="P113" s="255">
        <v>113</v>
      </c>
      <c r="Q113" s="255">
        <v>94</v>
      </c>
      <c r="R113" s="255">
        <v>66</v>
      </c>
      <c r="S113" s="255">
        <v>74</v>
      </c>
      <c r="T113" s="255">
        <v>55</v>
      </c>
      <c r="U113" s="255">
        <v>16</v>
      </c>
      <c r="V113" s="255">
        <v>1540</v>
      </c>
      <c r="W113" s="207" t="s">
        <v>157</v>
      </c>
      <c r="X113" s="63"/>
      <c r="AA113" s="255"/>
      <c r="AB113" s="255"/>
      <c r="AC113" s="255"/>
      <c r="AD113" s="255"/>
      <c r="AE113" s="255"/>
      <c r="AF113" s="255"/>
      <c r="AG113" s="255"/>
      <c r="AH113" s="255"/>
      <c r="AI113" s="255"/>
      <c r="AJ113" s="255"/>
      <c r="AK113" s="255"/>
      <c r="AL113" s="255"/>
      <c r="AM113" s="255"/>
      <c r="AN113" s="255"/>
      <c r="AO113" s="255"/>
      <c r="AP113" s="255"/>
      <c r="AQ113" s="255"/>
      <c r="AR113" s="255"/>
      <c r="AS113" s="255"/>
      <c r="AT113" s="255"/>
    </row>
    <row r="114" spans="1:46" x14ac:dyDescent="0.25">
      <c r="A114" s="125" t="s">
        <v>107</v>
      </c>
      <c r="B114" s="200" t="s">
        <v>156</v>
      </c>
      <c r="C114" s="255">
        <v>352</v>
      </c>
      <c r="D114" s="255">
        <v>355</v>
      </c>
      <c r="E114" s="255">
        <v>503</v>
      </c>
      <c r="F114" s="255">
        <v>461</v>
      </c>
      <c r="G114" s="255">
        <v>644</v>
      </c>
      <c r="H114" s="255">
        <v>644</v>
      </c>
      <c r="I114" s="255">
        <v>786</v>
      </c>
      <c r="J114" s="255">
        <v>811</v>
      </c>
      <c r="K114" s="255">
        <v>783</v>
      </c>
      <c r="L114" s="255">
        <v>749</v>
      </c>
      <c r="M114" s="255">
        <v>662</v>
      </c>
      <c r="N114" s="255">
        <v>807</v>
      </c>
      <c r="O114" s="255">
        <v>850</v>
      </c>
      <c r="P114" s="255">
        <v>753</v>
      </c>
      <c r="Q114" s="255">
        <v>470</v>
      </c>
      <c r="R114" s="255">
        <v>165</v>
      </c>
      <c r="S114" s="255">
        <v>186</v>
      </c>
      <c r="T114" s="255">
        <v>90</v>
      </c>
      <c r="U114" s="255">
        <v>30</v>
      </c>
      <c r="V114" s="255">
        <v>10101</v>
      </c>
      <c r="W114" s="207" t="s">
        <v>158</v>
      </c>
      <c r="X114" s="63" t="s">
        <v>43</v>
      </c>
      <c r="Y114" s="300"/>
      <c r="AA114" s="255"/>
      <c r="AB114" s="255"/>
      <c r="AC114" s="255"/>
      <c r="AD114" s="255"/>
      <c r="AE114" s="255"/>
      <c r="AF114" s="255"/>
      <c r="AG114" s="255"/>
      <c r="AH114" s="255"/>
      <c r="AI114" s="255"/>
      <c r="AJ114" s="255"/>
      <c r="AK114" s="255"/>
      <c r="AL114" s="255"/>
      <c r="AM114" s="255"/>
      <c r="AN114" s="255"/>
      <c r="AO114" s="255"/>
      <c r="AP114" s="255"/>
      <c r="AQ114" s="255"/>
      <c r="AR114" s="255"/>
      <c r="AS114" s="255"/>
      <c r="AT114" s="255"/>
    </row>
    <row r="115" spans="1:46" x14ac:dyDescent="0.25">
      <c r="A115" s="125"/>
      <c r="B115" s="200" t="s">
        <v>205</v>
      </c>
      <c r="C115" s="255">
        <v>190</v>
      </c>
      <c r="D115" s="255">
        <v>172</v>
      </c>
      <c r="E115" s="255">
        <v>257</v>
      </c>
      <c r="F115" s="255">
        <v>244</v>
      </c>
      <c r="G115" s="255">
        <v>321</v>
      </c>
      <c r="H115" s="255">
        <v>375</v>
      </c>
      <c r="I115" s="255">
        <v>420</v>
      </c>
      <c r="J115" s="255">
        <v>440</v>
      </c>
      <c r="K115" s="255">
        <v>434</v>
      </c>
      <c r="L115" s="255">
        <v>408</v>
      </c>
      <c r="M115" s="255">
        <v>329</v>
      </c>
      <c r="N115" s="255">
        <v>367</v>
      </c>
      <c r="O115" s="255">
        <v>403</v>
      </c>
      <c r="P115" s="255">
        <v>356</v>
      </c>
      <c r="Q115" s="255">
        <v>209</v>
      </c>
      <c r="R115" s="255">
        <v>59</v>
      </c>
      <c r="S115" s="255">
        <v>73</v>
      </c>
      <c r="T115" s="255">
        <v>32</v>
      </c>
      <c r="U115" s="255">
        <v>9</v>
      </c>
      <c r="V115" s="255">
        <v>5098</v>
      </c>
      <c r="W115" s="207" t="s">
        <v>154</v>
      </c>
      <c r="X115" s="63"/>
      <c r="AA115" s="255"/>
      <c r="AB115" s="255"/>
      <c r="AC115" s="255"/>
      <c r="AD115" s="255"/>
      <c r="AE115" s="255"/>
      <c r="AF115" s="255"/>
      <c r="AG115" s="255"/>
      <c r="AH115" s="255"/>
      <c r="AI115" s="255"/>
      <c r="AJ115" s="255"/>
      <c r="AK115" s="255"/>
      <c r="AL115" s="255"/>
      <c r="AM115" s="255"/>
      <c r="AN115" s="255"/>
      <c r="AO115" s="255"/>
      <c r="AP115" s="255"/>
      <c r="AQ115" s="255"/>
      <c r="AR115" s="255"/>
      <c r="AS115" s="255"/>
      <c r="AT115" s="255"/>
    </row>
    <row r="116" spans="1:46" x14ac:dyDescent="0.25">
      <c r="A116" s="125"/>
      <c r="B116" s="200" t="s">
        <v>155</v>
      </c>
      <c r="C116" s="255">
        <v>162</v>
      </c>
      <c r="D116" s="255">
        <v>183</v>
      </c>
      <c r="E116" s="255">
        <v>246</v>
      </c>
      <c r="F116" s="255">
        <v>217</v>
      </c>
      <c r="G116" s="255">
        <v>323</v>
      </c>
      <c r="H116" s="255">
        <v>269</v>
      </c>
      <c r="I116" s="255">
        <v>366</v>
      </c>
      <c r="J116" s="255">
        <v>371</v>
      </c>
      <c r="K116" s="255">
        <v>349</v>
      </c>
      <c r="L116" s="255">
        <v>341</v>
      </c>
      <c r="M116" s="255">
        <v>333</v>
      </c>
      <c r="N116" s="255">
        <v>440</v>
      </c>
      <c r="O116" s="255">
        <v>447</v>
      </c>
      <c r="P116" s="255">
        <v>397</v>
      </c>
      <c r="Q116" s="255">
        <v>261</v>
      </c>
      <c r="R116" s="255">
        <v>106</v>
      </c>
      <c r="S116" s="255">
        <v>113</v>
      </c>
      <c r="T116" s="255">
        <v>58</v>
      </c>
      <c r="U116" s="255">
        <v>21</v>
      </c>
      <c r="V116" s="255">
        <v>5003</v>
      </c>
      <c r="W116" s="207" t="s">
        <v>157</v>
      </c>
      <c r="X116" s="63"/>
      <c r="AA116" s="255"/>
      <c r="AB116" s="255"/>
      <c r="AC116" s="255"/>
      <c r="AD116" s="255"/>
      <c r="AE116" s="255"/>
      <c r="AF116" s="255"/>
      <c r="AG116" s="255"/>
      <c r="AH116" s="255"/>
      <c r="AI116" s="255"/>
      <c r="AJ116" s="255"/>
      <c r="AK116" s="255"/>
      <c r="AL116" s="255"/>
      <c r="AM116" s="255"/>
      <c r="AN116" s="255"/>
      <c r="AO116" s="255"/>
      <c r="AP116" s="255"/>
      <c r="AQ116" s="255"/>
      <c r="AR116" s="255"/>
      <c r="AS116" s="255"/>
      <c r="AT116" s="255"/>
    </row>
    <row r="117" spans="1:46" x14ac:dyDescent="0.25">
      <c r="A117" s="125" t="s">
        <v>108</v>
      </c>
      <c r="B117" s="200" t="s">
        <v>156</v>
      </c>
      <c r="C117" s="255">
        <v>886</v>
      </c>
      <c r="D117" s="255">
        <v>920</v>
      </c>
      <c r="E117" s="255">
        <v>1083</v>
      </c>
      <c r="F117" s="255">
        <v>1274</v>
      </c>
      <c r="G117" s="255">
        <v>1478</v>
      </c>
      <c r="H117" s="255">
        <v>1279</v>
      </c>
      <c r="I117" s="255">
        <v>1400</v>
      </c>
      <c r="J117" s="255">
        <v>1473</v>
      </c>
      <c r="K117" s="255">
        <v>1502</v>
      </c>
      <c r="L117" s="255">
        <v>1563</v>
      </c>
      <c r="M117" s="255">
        <v>1720</v>
      </c>
      <c r="N117" s="255">
        <v>1878</v>
      </c>
      <c r="O117" s="255">
        <v>1766</v>
      </c>
      <c r="P117" s="255">
        <v>1724</v>
      </c>
      <c r="Q117" s="255">
        <v>1375</v>
      </c>
      <c r="R117" s="255">
        <v>950</v>
      </c>
      <c r="S117" s="255">
        <v>754</v>
      </c>
      <c r="T117" s="255">
        <v>314</v>
      </c>
      <c r="U117" s="255">
        <v>77</v>
      </c>
      <c r="V117" s="255">
        <v>23416</v>
      </c>
      <c r="W117" s="207" t="s">
        <v>158</v>
      </c>
      <c r="X117" s="63" t="s">
        <v>44</v>
      </c>
      <c r="Y117" s="300"/>
      <c r="AA117" s="255"/>
      <c r="AB117" s="255"/>
      <c r="AC117" s="255"/>
      <c r="AD117" s="255"/>
      <c r="AE117" s="255"/>
      <c r="AF117" s="255"/>
      <c r="AG117" s="255"/>
      <c r="AH117" s="255"/>
      <c r="AI117" s="255"/>
      <c r="AJ117" s="255"/>
      <c r="AK117" s="255"/>
      <c r="AL117" s="255"/>
      <c r="AM117" s="255"/>
      <c r="AN117" s="255"/>
      <c r="AO117" s="255"/>
      <c r="AP117" s="255"/>
      <c r="AQ117" s="255"/>
      <c r="AR117" s="255"/>
      <c r="AS117" s="255"/>
      <c r="AT117" s="255"/>
    </row>
    <row r="118" spans="1:46" x14ac:dyDescent="0.25">
      <c r="A118" s="125"/>
      <c r="B118" s="200" t="s">
        <v>205</v>
      </c>
      <c r="C118" s="255">
        <v>464</v>
      </c>
      <c r="D118" s="255">
        <v>488</v>
      </c>
      <c r="E118" s="255">
        <v>556</v>
      </c>
      <c r="F118" s="255">
        <v>648</v>
      </c>
      <c r="G118" s="255">
        <v>761</v>
      </c>
      <c r="H118" s="255">
        <v>663</v>
      </c>
      <c r="I118" s="255">
        <v>746</v>
      </c>
      <c r="J118" s="255">
        <v>741</v>
      </c>
      <c r="K118" s="255">
        <v>747</v>
      </c>
      <c r="L118" s="255">
        <v>777</v>
      </c>
      <c r="M118" s="255">
        <v>867</v>
      </c>
      <c r="N118" s="255">
        <v>922</v>
      </c>
      <c r="O118" s="255">
        <v>846</v>
      </c>
      <c r="P118" s="255">
        <v>792</v>
      </c>
      <c r="Q118" s="255">
        <v>600</v>
      </c>
      <c r="R118" s="255">
        <v>409</v>
      </c>
      <c r="S118" s="255">
        <v>325</v>
      </c>
      <c r="T118" s="255">
        <v>105</v>
      </c>
      <c r="U118" s="255">
        <v>28</v>
      </c>
      <c r="V118" s="255">
        <v>11485</v>
      </c>
      <c r="W118" s="207" t="s">
        <v>154</v>
      </c>
      <c r="X118" s="63"/>
      <c r="AA118" s="255"/>
      <c r="AB118" s="255"/>
      <c r="AC118" s="255"/>
      <c r="AD118" s="255"/>
      <c r="AE118" s="255"/>
      <c r="AF118" s="255"/>
      <c r="AG118" s="255"/>
      <c r="AH118" s="255"/>
      <c r="AI118" s="255"/>
      <c r="AJ118" s="255"/>
      <c r="AK118" s="255"/>
      <c r="AL118" s="255"/>
      <c r="AM118" s="255"/>
      <c r="AN118" s="255"/>
      <c r="AO118" s="255"/>
      <c r="AP118" s="255"/>
      <c r="AQ118" s="255"/>
      <c r="AR118" s="255"/>
      <c r="AS118" s="255"/>
      <c r="AT118" s="255"/>
    </row>
    <row r="119" spans="1:46" x14ac:dyDescent="0.25">
      <c r="A119" s="125"/>
      <c r="B119" s="200" t="s">
        <v>155</v>
      </c>
      <c r="C119" s="255">
        <v>422</v>
      </c>
      <c r="D119" s="255">
        <v>432</v>
      </c>
      <c r="E119" s="255">
        <v>527</v>
      </c>
      <c r="F119" s="255">
        <v>626</v>
      </c>
      <c r="G119" s="255">
        <v>717</v>
      </c>
      <c r="H119" s="255">
        <v>616</v>
      </c>
      <c r="I119" s="255">
        <v>654</v>
      </c>
      <c r="J119" s="255">
        <v>732</v>
      </c>
      <c r="K119" s="255">
        <v>755</v>
      </c>
      <c r="L119" s="255">
        <v>786</v>
      </c>
      <c r="M119" s="255">
        <v>853</v>
      </c>
      <c r="N119" s="255">
        <v>956</v>
      </c>
      <c r="O119" s="255">
        <v>920</v>
      </c>
      <c r="P119" s="255">
        <v>932</v>
      </c>
      <c r="Q119" s="255">
        <v>775</v>
      </c>
      <c r="R119" s="255">
        <v>541</v>
      </c>
      <c r="S119" s="255">
        <v>429</v>
      </c>
      <c r="T119" s="255">
        <v>209</v>
      </c>
      <c r="U119" s="255">
        <v>49</v>
      </c>
      <c r="V119" s="255">
        <v>11931</v>
      </c>
      <c r="W119" s="207" t="s">
        <v>157</v>
      </c>
      <c r="X119" s="63"/>
      <c r="AA119" s="255"/>
      <c r="AB119" s="255"/>
      <c r="AC119" s="255"/>
      <c r="AD119" s="255"/>
      <c r="AE119" s="255"/>
      <c r="AF119" s="255"/>
      <c r="AG119" s="255"/>
      <c r="AH119" s="255"/>
      <c r="AI119" s="255"/>
      <c r="AJ119" s="255"/>
      <c r="AK119" s="255"/>
      <c r="AL119" s="255"/>
      <c r="AM119" s="255"/>
      <c r="AN119" s="255"/>
      <c r="AO119" s="255"/>
      <c r="AP119" s="255"/>
      <c r="AQ119" s="255"/>
      <c r="AR119" s="255"/>
      <c r="AS119" s="255"/>
      <c r="AT119" s="255"/>
    </row>
    <row r="120" spans="1:46" x14ac:dyDescent="0.25">
      <c r="A120" s="125" t="s">
        <v>109</v>
      </c>
      <c r="B120" s="200" t="s">
        <v>156</v>
      </c>
      <c r="C120" s="255">
        <v>566</v>
      </c>
      <c r="D120" s="255">
        <v>632</v>
      </c>
      <c r="E120" s="255">
        <v>714</v>
      </c>
      <c r="F120" s="255">
        <v>754</v>
      </c>
      <c r="G120" s="255">
        <v>881</v>
      </c>
      <c r="H120" s="255">
        <v>731</v>
      </c>
      <c r="I120" s="255">
        <v>783</v>
      </c>
      <c r="J120" s="255">
        <v>895</v>
      </c>
      <c r="K120" s="255">
        <v>915</v>
      </c>
      <c r="L120" s="255">
        <v>966</v>
      </c>
      <c r="M120" s="255">
        <v>916</v>
      </c>
      <c r="N120" s="255">
        <v>973</v>
      </c>
      <c r="O120" s="255">
        <v>1125</v>
      </c>
      <c r="P120" s="255">
        <v>1268</v>
      </c>
      <c r="Q120" s="255">
        <v>948</v>
      </c>
      <c r="R120" s="255">
        <v>620</v>
      </c>
      <c r="S120" s="255">
        <v>537</v>
      </c>
      <c r="T120" s="255">
        <v>297</v>
      </c>
      <c r="U120" s="255">
        <v>101</v>
      </c>
      <c r="V120" s="255">
        <v>14622</v>
      </c>
      <c r="W120" s="207" t="s">
        <v>158</v>
      </c>
      <c r="X120" s="63" t="s">
        <v>45</v>
      </c>
      <c r="Y120" s="300"/>
      <c r="AA120" s="255"/>
      <c r="AB120" s="255"/>
      <c r="AC120" s="255"/>
      <c r="AD120" s="255"/>
      <c r="AE120" s="255"/>
      <c r="AF120" s="255"/>
      <c r="AG120" s="255"/>
      <c r="AH120" s="255"/>
      <c r="AI120" s="255"/>
      <c r="AJ120" s="255"/>
      <c r="AK120" s="255"/>
      <c r="AL120" s="255"/>
      <c r="AM120" s="255"/>
      <c r="AN120" s="255"/>
      <c r="AO120" s="255"/>
      <c r="AP120" s="255"/>
      <c r="AQ120" s="255"/>
      <c r="AR120" s="255"/>
      <c r="AS120" s="255"/>
      <c r="AT120" s="255"/>
    </row>
    <row r="121" spans="1:46" x14ac:dyDescent="0.25">
      <c r="A121" s="125"/>
      <c r="B121" s="200" t="s">
        <v>205</v>
      </c>
      <c r="C121" s="255">
        <v>278</v>
      </c>
      <c r="D121" s="255">
        <v>313</v>
      </c>
      <c r="E121" s="255">
        <v>376</v>
      </c>
      <c r="F121" s="255">
        <v>367</v>
      </c>
      <c r="G121" s="255">
        <v>479</v>
      </c>
      <c r="H121" s="255">
        <v>404</v>
      </c>
      <c r="I121" s="255">
        <v>407</v>
      </c>
      <c r="J121" s="255">
        <v>466</v>
      </c>
      <c r="K121" s="255">
        <v>451</v>
      </c>
      <c r="L121" s="255">
        <v>498</v>
      </c>
      <c r="M121" s="255">
        <v>436</v>
      </c>
      <c r="N121" s="255">
        <v>447</v>
      </c>
      <c r="O121" s="255">
        <v>512</v>
      </c>
      <c r="P121" s="255">
        <v>582</v>
      </c>
      <c r="Q121" s="255">
        <v>411</v>
      </c>
      <c r="R121" s="255">
        <v>262</v>
      </c>
      <c r="S121" s="255">
        <v>202</v>
      </c>
      <c r="T121" s="255">
        <v>101</v>
      </c>
      <c r="U121" s="255">
        <v>32</v>
      </c>
      <c r="V121" s="255">
        <v>7024</v>
      </c>
      <c r="W121" s="207" t="s">
        <v>154</v>
      </c>
      <c r="X121" s="63"/>
      <c r="AA121" s="255"/>
      <c r="AB121" s="255"/>
      <c r="AC121" s="255"/>
      <c r="AD121" s="255"/>
      <c r="AE121" s="255"/>
      <c r="AF121" s="255"/>
      <c r="AG121" s="255"/>
      <c r="AH121" s="255"/>
      <c r="AI121" s="255"/>
      <c r="AJ121" s="255"/>
      <c r="AK121" s="255"/>
      <c r="AL121" s="255"/>
      <c r="AM121" s="255"/>
      <c r="AN121" s="255"/>
      <c r="AO121" s="255"/>
      <c r="AP121" s="255"/>
      <c r="AQ121" s="255"/>
      <c r="AR121" s="255"/>
      <c r="AS121" s="255"/>
      <c r="AT121" s="255"/>
    </row>
    <row r="122" spans="1:46" x14ac:dyDescent="0.25">
      <c r="A122" s="125"/>
      <c r="B122" s="200" t="s">
        <v>155</v>
      </c>
      <c r="C122" s="255">
        <v>288</v>
      </c>
      <c r="D122" s="255">
        <v>319</v>
      </c>
      <c r="E122" s="255">
        <v>338</v>
      </c>
      <c r="F122" s="255">
        <v>387</v>
      </c>
      <c r="G122" s="255">
        <v>402</v>
      </c>
      <c r="H122" s="255">
        <v>327</v>
      </c>
      <c r="I122" s="255">
        <v>376</v>
      </c>
      <c r="J122" s="255">
        <v>429</v>
      </c>
      <c r="K122" s="255">
        <v>464</v>
      </c>
      <c r="L122" s="255">
        <v>468</v>
      </c>
      <c r="M122" s="255">
        <v>480</v>
      </c>
      <c r="N122" s="255">
        <v>526</v>
      </c>
      <c r="O122" s="255">
        <v>613</v>
      </c>
      <c r="P122" s="255">
        <v>686</v>
      </c>
      <c r="Q122" s="255">
        <v>537</v>
      </c>
      <c r="R122" s="255">
        <v>358</v>
      </c>
      <c r="S122" s="255">
        <v>335</v>
      </c>
      <c r="T122" s="255">
        <v>196</v>
      </c>
      <c r="U122" s="255">
        <v>69</v>
      </c>
      <c r="V122" s="255">
        <v>7598</v>
      </c>
      <c r="W122" s="207" t="s">
        <v>157</v>
      </c>
      <c r="X122" s="63"/>
      <c r="AA122" s="255"/>
      <c r="AB122" s="255"/>
      <c r="AC122" s="255"/>
      <c r="AD122" s="255"/>
      <c r="AE122" s="255"/>
      <c r="AF122" s="255"/>
      <c r="AG122" s="255"/>
      <c r="AH122" s="255"/>
      <c r="AI122" s="255"/>
      <c r="AJ122" s="255"/>
      <c r="AK122" s="255"/>
      <c r="AL122" s="255"/>
      <c r="AM122" s="255"/>
      <c r="AN122" s="255"/>
      <c r="AO122" s="255"/>
      <c r="AP122" s="255"/>
      <c r="AQ122" s="255"/>
      <c r="AR122" s="255"/>
      <c r="AS122" s="255"/>
      <c r="AT122" s="255"/>
    </row>
    <row r="123" spans="1:46" x14ac:dyDescent="0.25">
      <c r="A123" s="125" t="s">
        <v>110</v>
      </c>
      <c r="B123" s="200" t="s">
        <v>156</v>
      </c>
      <c r="C123" s="255">
        <v>432</v>
      </c>
      <c r="D123" s="255">
        <v>486</v>
      </c>
      <c r="E123" s="255">
        <v>611</v>
      </c>
      <c r="F123" s="255">
        <v>649</v>
      </c>
      <c r="G123" s="255">
        <v>739</v>
      </c>
      <c r="H123" s="255">
        <v>564</v>
      </c>
      <c r="I123" s="255">
        <v>651</v>
      </c>
      <c r="J123" s="255">
        <v>687</v>
      </c>
      <c r="K123" s="255">
        <v>828</v>
      </c>
      <c r="L123" s="255">
        <v>812</v>
      </c>
      <c r="M123" s="255">
        <v>863</v>
      </c>
      <c r="N123" s="255">
        <v>870</v>
      </c>
      <c r="O123" s="255">
        <v>852</v>
      </c>
      <c r="P123" s="255">
        <v>851</v>
      </c>
      <c r="Q123" s="255">
        <v>648</v>
      </c>
      <c r="R123" s="255">
        <v>466</v>
      </c>
      <c r="S123" s="255">
        <v>452</v>
      </c>
      <c r="T123" s="255">
        <v>230</v>
      </c>
      <c r="U123" s="255">
        <v>71</v>
      </c>
      <c r="V123" s="255">
        <v>11762</v>
      </c>
      <c r="W123" s="207" t="s">
        <v>158</v>
      </c>
      <c r="X123" s="63" t="s">
        <v>46</v>
      </c>
      <c r="Y123" s="300"/>
      <c r="AA123" s="255"/>
      <c r="AB123" s="255"/>
      <c r="AC123" s="255"/>
      <c r="AD123" s="255"/>
      <c r="AE123" s="255"/>
      <c r="AF123" s="255"/>
      <c r="AG123" s="255"/>
      <c r="AH123" s="255"/>
      <c r="AI123" s="255"/>
      <c r="AJ123" s="255"/>
      <c r="AK123" s="255"/>
      <c r="AL123" s="255"/>
      <c r="AM123" s="255"/>
      <c r="AN123" s="255"/>
      <c r="AO123" s="255"/>
      <c r="AP123" s="255"/>
      <c r="AQ123" s="255"/>
      <c r="AR123" s="255"/>
      <c r="AS123" s="255"/>
      <c r="AT123" s="255"/>
    </row>
    <row r="124" spans="1:46" x14ac:dyDescent="0.25">
      <c r="A124" s="125"/>
      <c r="B124" s="200" t="s">
        <v>205</v>
      </c>
      <c r="C124" s="255">
        <v>242</v>
      </c>
      <c r="D124" s="255">
        <v>260</v>
      </c>
      <c r="E124" s="255">
        <v>324</v>
      </c>
      <c r="F124" s="255">
        <v>312</v>
      </c>
      <c r="G124" s="255">
        <v>380</v>
      </c>
      <c r="H124" s="255">
        <v>318</v>
      </c>
      <c r="I124" s="255">
        <v>355</v>
      </c>
      <c r="J124" s="255">
        <v>374</v>
      </c>
      <c r="K124" s="255">
        <v>449</v>
      </c>
      <c r="L124" s="255">
        <v>448</v>
      </c>
      <c r="M124" s="255">
        <v>471</v>
      </c>
      <c r="N124" s="255">
        <v>482</v>
      </c>
      <c r="O124" s="255">
        <v>429</v>
      </c>
      <c r="P124" s="255">
        <v>407</v>
      </c>
      <c r="Q124" s="255">
        <v>251</v>
      </c>
      <c r="R124" s="255">
        <v>170</v>
      </c>
      <c r="S124" s="255">
        <v>162</v>
      </c>
      <c r="T124" s="255">
        <v>83</v>
      </c>
      <c r="U124" s="255">
        <v>15</v>
      </c>
      <c r="V124" s="255">
        <v>5932</v>
      </c>
      <c r="W124" s="207" t="s">
        <v>154</v>
      </c>
      <c r="X124" s="63"/>
      <c r="AA124" s="255"/>
      <c r="AB124" s="255"/>
      <c r="AC124" s="255"/>
      <c r="AD124" s="255"/>
      <c r="AE124" s="255"/>
      <c r="AF124" s="255"/>
      <c r="AG124" s="255"/>
      <c r="AH124" s="255"/>
      <c r="AI124" s="255"/>
      <c r="AJ124" s="255"/>
      <c r="AK124" s="255"/>
      <c r="AL124" s="255"/>
      <c r="AM124" s="255"/>
      <c r="AN124" s="255"/>
      <c r="AO124" s="255"/>
      <c r="AP124" s="255"/>
      <c r="AQ124" s="255"/>
      <c r="AR124" s="255"/>
      <c r="AS124" s="255"/>
      <c r="AT124" s="255"/>
    </row>
    <row r="125" spans="1:46" x14ac:dyDescent="0.25">
      <c r="A125" s="125"/>
      <c r="B125" s="200" t="s">
        <v>155</v>
      </c>
      <c r="C125" s="255">
        <v>190</v>
      </c>
      <c r="D125" s="255">
        <v>226</v>
      </c>
      <c r="E125" s="255">
        <v>287</v>
      </c>
      <c r="F125" s="255">
        <v>337</v>
      </c>
      <c r="G125" s="255">
        <v>359</v>
      </c>
      <c r="H125" s="255">
        <v>246</v>
      </c>
      <c r="I125" s="255">
        <v>296</v>
      </c>
      <c r="J125" s="255">
        <v>313</v>
      </c>
      <c r="K125" s="255">
        <v>379</v>
      </c>
      <c r="L125" s="255">
        <v>364</v>
      </c>
      <c r="M125" s="255">
        <v>392</v>
      </c>
      <c r="N125" s="255">
        <v>388</v>
      </c>
      <c r="O125" s="255">
        <v>423</v>
      </c>
      <c r="P125" s="255">
        <v>444</v>
      </c>
      <c r="Q125" s="255">
        <v>397</v>
      </c>
      <c r="R125" s="255">
        <v>296</v>
      </c>
      <c r="S125" s="255">
        <v>290</v>
      </c>
      <c r="T125" s="255">
        <v>147</v>
      </c>
      <c r="U125" s="255">
        <v>56</v>
      </c>
      <c r="V125" s="255">
        <v>5830</v>
      </c>
      <c r="W125" s="207" t="s">
        <v>157</v>
      </c>
      <c r="X125" s="63"/>
      <c r="AA125" s="255"/>
      <c r="AB125" s="255"/>
      <c r="AC125" s="255"/>
      <c r="AD125" s="255"/>
      <c r="AE125" s="255"/>
      <c r="AF125" s="255"/>
      <c r="AG125" s="255"/>
      <c r="AH125" s="255"/>
      <c r="AI125" s="255"/>
      <c r="AJ125" s="255"/>
      <c r="AK125" s="255"/>
      <c r="AL125" s="255"/>
      <c r="AM125" s="255"/>
      <c r="AN125" s="255"/>
      <c r="AO125" s="255"/>
      <c r="AP125" s="255"/>
      <c r="AQ125" s="255"/>
      <c r="AR125" s="255"/>
      <c r="AS125" s="255"/>
      <c r="AT125" s="255"/>
    </row>
    <row r="126" spans="1:46" x14ac:dyDescent="0.25">
      <c r="A126" s="125" t="s">
        <v>111</v>
      </c>
      <c r="B126" s="200" t="s">
        <v>156</v>
      </c>
      <c r="C126" s="255">
        <v>773</v>
      </c>
      <c r="D126" s="255">
        <v>837</v>
      </c>
      <c r="E126" s="255">
        <v>980</v>
      </c>
      <c r="F126" s="255">
        <v>1056</v>
      </c>
      <c r="G126" s="255">
        <v>1358</v>
      </c>
      <c r="H126" s="255">
        <v>1283</v>
      </c>
      <c r="I126" s="255">
        <v>1371</v>
      </c>
      <c r="J126" s="255">
        <v>1491</v>
      </c>
      <c r="K126" s="255">
        <v>1505</v>
      </c>
      <c r="L126" s="255">
        <v>1609</v>
      </c>
      <c r="M126" s="255">
        <v>1843</v>
      </c>
      <c r="N126" s="255">
        <v>2037</v>
      </c>
      <c r="O126" s="255">
        <v>2026</v>
      </c>
      <c r="P126" s="255">
        <v>1740</v>
      </c>
      <c r="Q126" s="255">
        <v>1305</v>
      </c>
      <c r="R126" s="255">
        <v>780</v>
      </c>
      <c r="S126" s="255">
        <v>737</v>
      </c>
      <c r="T126" s="255">
        <v>295</v>
      </c>
      <c r="U126" s="255">
        <v>92</v>
      </c>
      <c r="V126" s="255">
        <v>23118</v>
      </c>
      <c r="W126" s="207" t="s">
        <v>158</v>
      </c>
      <c r="X126" s="63" t="s">
        <v>47</v>
      </c>
      <c r="Y126" s="300"/>
      <c r="AA126" s="255"/>
      <c r="AB126" s="255"/>
      <c r="AC126" s="255"/>
      <c r="AD126" s="255"/>
      <c r="AE126" s="255"/>
      <c r="AF126" s="255"/>
      <c r="AG126" s="255"/>
      <c r="AH126" s="255"/>
      <c r="AI126" s="255"/>
      <c r="AJ126" s="255"/>
      <c r="AK126" s="255"/>
      <c r="AL126" s="255"/>
      <c r="AM126" s="255"/>
      <c r="AN126" s="255"/>
      <c r="AO126" s="255"/>
      <c r="AP126" s="255"/>
      <c r="AQ126" s="255"/>
      <c r="AR126" s="255"/>
      <c r="AS126" s="255"/>
      <c r="AT126" s="255"/>
    </row>
    <row r="127" spans="1:46" x14ac:dyDescent="0.25">
      <c r="A127" s="125"/>
      <c r="B127" s="200" t="s">
        <v>205</v>
      </c>
      <c r="C127" s="255">
        <v>409</v>
      </c>
      <c r="D127" s="255">
        <v>422</v>
      </c>
      <c r="E127" s="255">
        <v>512</v>
      </c>
      <c r="F127" s="255">
        <v>590</v>
      </c>
      <c r="G127" s="255">
        <v>731</v>
      </c>
      <c r="H127" s="255">
        <v>724</v>
      </c>
      <c r="I127" s="255">
        <v>740</v>
      </c>
      <c r="J127" s="255">
        <v>791</v>
      </c>
      <c r="K127" s="255">
        <v>780</v>
      </c>
      <c r="L127" s="255">
        <v>822</v>
      </c>
      <c r="M127" s="255">
        <v>937</v>
      </c>
      <c r="N127" s="255">
        <v>1040</v>
      </c>
      <c r="O127" s="255">
        <v>1031</v>
      </c>
      <c r="P127" s="255">
        <v>833</v>
      </c>
      <c r="Q127" s="255">
        <v>558</v>
      </c>
      <c r="R127" s="255">
        <v>323</v>
      </c>
      <c r="S127" s="255">
        <v>276</v>
      </c>
      <c r="T127" s="255">
        <v>101</v>
      </c>
      <c r="U127" s="255">
        <v>28</v>
      </c>
      <c r="V127" s="255">
        <v>11648</v>
      </c>
      <c r="W127" s="207" t="s">
        <v>154</v>
      </c>
      <c r="X127" s="63"/>
      <c r="AA127" s="255"/>
      <c r="AB127" s="255"/>
      <c r="AC127" s="255"/>
      <c r="AD127" s="255"/>
      <c r="AE127" s="255"/>
      <c r="AF127" s="255"/>
      <c r="AG127" s="255"/>
      <c r="AH127" s="255"/>
      <c r="AI127" s="255"/>
      <c r="AJ127" s="255"/>
      <c r="AK127" s="255"/>
      <c r="AL127" s="255"/>
      <c r="AM127" s="255"/>
      <c r="AN127" s="255"/>
      <c r="AO127" s="255"/>
      <c r="AP127" s="255"/>
      <c r="AQ127" s="255"/>
      <c r="AR127" s="255"/>
      <c r="AS127" s="255"/>
      <c r="AT127" s="255"/>
    </row>
    <row r="128" spans="1:46" x14ac:dyDescent="0.25">
      <c r="A128" s="125"/>
      <c r="B128" s="200" t="s">
        <v>155</v>
      </c>
      <c r="C128" s="255">
        <v>364</v>
      </c>
      <c r="D128" s="255">
        <v>415</v>
      </c>
      <c r="E128" s="255">
        <v>468</v>
      </c>
      <c r="F128" s="255">
        <v>466</v>
      </c>
      <c r="G128" s="255">
        <v>627</v>
      </c>
      <c r="H128" s="255">
        <v>559</v>
      </c>
      <c r="I128" s="255">
        <v>631</v>
      </c>
      <c r="J128" s="255">
        <v>700</v>
      </c>
      <c r="K128" s="255">
        <v>725</v>
      </c>
      <c r="L128" s="255">
        <v>787</v>
      </c>
      <c r="M128" s="255">
        <v>906</v>
      </c>
      <c r="N128" s="255">
        <v>997</v>
      </c>
      <c r="O128" s="255">
        <v>995</v>
      </c>
      <c r="P128" s="255">
        <v>907</v>
      </c>
      <c r="Q128" s="255">
        <v>747</v>
      </c>
      <c r="R128" s="255">
        <v>457</v>
      </c>
      <c r="S128" s="255">
        <v>461</v>
      </c>
      <c r="T128" s="255">
        <v>194</v>
      </c>
      <c r="U128" s="255">
        <v>64</v>
      </c>
      <c r="V128" s="255">
        <v>11470</v>
      </c>
      <c r="W128" s="207" t="s">
        <v>157</v>
      </c>
      <c r="X128" s="63"/>
      <c r="AA128" s="255"/>
      <c r="AB128" s="255"/>
      <c r="AC128" s="255"/>
      <c r="AD128" s="255"/>
      <c r="AE128" s="255"/>
      <c r="AF128" s="255"/>
      <c r="AG128" s="255"/>
      <c r="AH128" s="255"/>
      <c r="AI128" s="255"/>
      <c r="AJ128" s="255"/>
      <c r="AK128" s="255"/>
      <c r="AL128" s="255"/>
      <c r="AM128" s="255"/>
      <c r="AN128" s="255"/>
      <c r="AO128" s="255"/>
      <c r="AP128" s="255"/>
      <c r="AQ128" s="255"/>
      <c r="AR128" s="255"/>
      <c r="AS128" s="255"/>
      <c r="AT128" s="255"/>
    </row>
    <row r="129" spans="1:46" x14ac:dyDescent="0.25">
      <c r="A129" s="125" t="s">
        <v>112</v>
      </c>
      <c r="B129" s="200" t="s">
        <v>156</v>
      </c>
      <c r="C129" s="255">
        <v>28</v>
      </c>
      <c r="D129" s="255">
        <v>56</v>
      </c>
      <c r="E129" s="255">
        <v>106</v>
      </c>
      <c r="F129" s="255">
        <v>85</v>
      </c>
      <c r="G129" s="255">
        <v>90</v>
      </c>
      <c r="H129" s="255">
        <v>137</v>
      </c>
      <c r="I129" s="255">
        <v>186</v>
      </c>
      <c r="J129" s="255">
        <v>206</v>
      </c>
      <c r="K129" s="255">
        <v>170</v>
      </c>
      <c r="L129" s="255">
        <v>150</v>
      </c>
      <c r="M129" s="255">
        <v>154</v>
      </c>
      <c r="N129" s="255">
        <v>214</v>
      </c>
      <c r="O129" s="255">
        <v>240</v>
      </c>
      <c r="P129" s="255">
        <v>262</v>
      </c>
      <c r="Q129" s="255">
        <v>167</v>
      </c>
      <c r="R129" s="255">
        <v>102</v>
      </c>
      <c r="S129" s="255">
        <v>99</v>
      </c>
      <c r="T129" s="255">
        <v>52</v>
      </c>
      <c r="U129" s="255">
        <v>22</v>
      </c>
      <c r="V129" s="255">
        <v>2526</v>
      </c>
      <c r="W129" s="207" t="s">
        <v>158</v>
      </c>
      <c r="X129" s="63" t="s">
        <v>48</v>
      </c>
      <c r="Y129" s="300"/>
      <c r="AA129" s="255"/>
      <c r="AB129" s="255"/>
      <c r="AC129" s="255"/>
      <c r="AD129" s="255"/>
      <c r="AE129" s="255"/>
      <c r="AF129" s="255"/>
      <c r="AG129" s="255"/>
      <c r="AH129" s="255"/>
      <c r="AI129" s="255"/>
      <c r="AJ129" s="255"/>
      <c r="AK129" s="255"/>
      <c r="AL129" s="255"/>
      <c r="AM129" s="255"/>
      <c r="AN129" s="255"/>
      <c r="AO129" s="255"/>
      <c r="AP129" s="255"/>
      <c r="AQ129" s="255"/>
      <c r="AR129" s="255"/>
      <c r="AS129" s="255"/>
      <c r="AT129" s="255"/>
    </row>
    <row r="130" spans="1:46" x14ac:dyDescent="0.25">
      <c r="A130" s="125"/>
      <c r="B130" s="200" t="s">
        <v>205</v>
      </c>
      <c r="C130" s="255">
        <v>18</v>
      </c>
      <c r="D130" s="255">
        <v>31</v>
      </c>
      <c r="E130" s="255">
        <v>49</v>
      </c>
      <c r="F130" s="255">
        <v>38</v>
      </c>
      <c r="G130" s="255">
        <v>47</v>
      </c>
      <c r="H130" s="255">
        <v>81</v>
      </c>
      <c r="I130" s="255">
        <v>108</v>
      </c>
      <c r="J130" s="255">
        <v>106</v>
      </c>
      <c r="K130" s="255">
        <v>93</v>
      </c>
      <c r="L130" s="255">
        <v>85</v>
      </c>
      <c r="M130" s="255">
        <v>77</v>
      </c>
      <c r="N130" s="255">
        <v>108</v>
      </c>
      <c r="O130" s="255">
        <v>121</v>
      </c>
      <c r="P130" s="255">
        <v>143</v>
      </c>
      <c r="Q130" s="255">
        <v>85</v>
      </c>
      <c r="R130" s="255">
        <v>45</v>
      </c>
      <c r="S130" s="255">
        <v>41</v>
      </c>
      <c r="T130" s="255">
        <v>25</v>
      </c>
      <c r="U130" s="255">
        <v>11</v>
      </c>
      <c r="V130" s="255">
        <v>1312</v>
      </c>
      <c r="W130" s="207" t="s">
        <v>154</v>
      </c>
      <c r="X130" s="63"/>
      <c r="AA130" s="255"/>
      <c r="AB130" s="255"/>
      <c r="AC130" s="255"/>
      <c r="AD130" s="255"/>
      <c r="AE130" s="255"/>
      <c r="AF130" s="255"/>
      <c r="AG130" s="255"/>
      <c r="AH130" s="255"/>
      <c r="AI130" s="255"/>
      <c r="AJ130" s="255"/>
      <c r="AK130" s="255"/>
      <c r="AL130" s="255"/>
      <c r="AM130" s="255"/>
      <c r="AN130" s="255"/>
      <c r="AO130" s="255"/>
      <c r="AP130" s="255"/>
      <c r="AQ130" s="255"/>
      <c r="AR130" s="255"/>
      <c r="AS130" s="255"/>
      <c r="AT130" s="255"/>
    </row>
    <row r="131" spans="1:46" x14ac:dyDescent="0.25">
      <c r="A131" s="125"/>
      <c r="B131" s="200" t="s">
        <v>155</v>
      </c>
      <c r="C131" s="255">
        <v>10</v>
      </c>
      <c r="D131" s="255">
        <v>25</v>
      </c>
      <c r="E131" s="255">
        <v>57</v>
      </c>
      <c r="F131" s="255">
        <v>47</v>
      </c>
      <c r="G131" s="255">
        <v>43</v>
      </c>
      <c r="H131" s="255">
        <v>56</v>
      </c>
      <c r="I131" s="255">
        <v>78</v>
      </c>
      <c r="J131" s="255">
        <v>100</v>
      </c>
      <c r="K131" s="255">
        <v>77</v>
      </c>
      <c r="L131" s="255">
        <v>65</v>
      </c>
      <c r="M131" s="255">
        <v>77</v>
      </c>
      <c r="N131" s="255">
        <v>106</v>
      </c>
      <c r="O131" s="255">
        <v>119</v>
      </c>
      <c r="P131" s="255">
        <v>119</v>
      </c>
      <c r="Q131" s="255">
        <v>82</v>
      </c>
      <c r="R131" s="255">
        <v>57</v>
      </c>
      <c r="S131" s="255">
        <v>58</v>
      </c>
      <c r="T131" s="255">
        <v>27</v>
      </c>
      <c r="U131" s="255">
        <v>11</v>
      </c>
      <c r="V131" s="255">
        <v>1214</v>
      </c>
      <c r="W131" s="207" t="s">
        <v>157</v>
      </c>
      <c r="X131" s="63"/>
      <c r="AA131" s="255"/>
      <c r="AB131" s="255"/>
      <c r="AC131" s="255"/>
      <c r="AD131" s="255"/>
      <c r="AE131" s="255"/>
      <c r="AF131" s="255"/>
      <c r="AG131" s="255"/>
      <c r="AH131" s="255"/>
      <c r="AI131" s="255"/>
      <c r="AJ131" s="255"/>
      <c r="AK131" s="255"/>
      <c r="AL131" s="255"/>
      <c r="AM131" s="255"/>
      <c r="AN131" s="255"/>
      <c r="AO131" s="255"/>
      <c r="AP131" s="255"/>
      <c r="AQ131" s="255"/>
      <c r="AR131" s="255"/>
      <c r="AS131" s="255"/>
      <c r="AT131" s="255"/>
    </row>
    <row r="132" spans="1:46" x14ac:dyDescent="0.25">
      <c r="A132" s="125" t="s">
        <v>113</v>
      </c>
      <c r="B132" s="200" t="s">
        <v>156</v>
      </c>
      <c r="C132" s="255">
        <v>91</v>
      </c>
      <c r="D132" s="255">
        <v>203</v>
      </c>
      <c r="E132" s="255">
        <v>252</v>
      </c>
      <c r="F132" s="255">
        <v>293</v>
      </c>
      <c r="G132" s="255">
        <v>356</v>
      </c>
      <c r="H132" s="255">
        <v>389</v>
      </c>
      <c r="I132" s="255">
        <v>380</v>
      </c>
      <c r="J132" s="255">
        <v>390</v>
      </c>
      <c r="K132" s="255">
        <v>390</v>
      </c>
      <c r="L132" s="255">
        <v>370</v>
      </c>
      <c r="M132" s="255">
        <v>412</v>
      </c>
      <c r="N132" s="255">
        <v>414</v>
      </c>
      <c r="O132" s="255">
        <v>395</v>
      </c>
      <c r="P132" s="255">
        <v>342</v>
      </c>
      <c r="Q132" s="255">
        <v>270</v>
      </c>
      <c r="R132" s="255">
        <v>144</v>
      </c>
      <c r="S132" s="255">
        <v>147</v>
      </c>
      <c r="T132" s="255">
        <v>55</v>
      </c>
      <c r="U132" s="255">
        <v>31</v>
      </c>
      <c r="V132" s="255">
        <v>5324</v>
      </c>
      <c r="W132" s="207" t="s">
        <v>158</v>
      </c>
      <c r="X132" s="63" t="s">
        <v>49</v>
      </c>
      <c r="Y132" s="300"/>
      <c r="AA132" s="255"/>
      <c r="AB132" s="255"/>
      <c r="AC132" s="255"/>
      <c r="AD132" s="255"/>
      <c r="AE132" s="255"/>
      <c r="AF132" s="255"/>
      <c r="AG132" s="255"/>
      <c r="AH132" s="255"/>
      <c r="AI132" s="255"/>
      <c r="AJ132" s="255"/>
      <c r="AK132" s="255"/>
      <c r="AL132" s="255"/>
      <c r="AM132" s="255"/>
      <c r="AN132" s="255"/>
      <c r="AO132" s="255"/>
      <c r="AP132" s="255"/>
      <c r="AQ132" s="255"/>
      <c r="AR132" s="255"/>
      <c r="AS132" s="255"/>
      <c r="AT132" s="255"/>
    </row>
    <row r="133" spans="1:46" x14ac:dyDescent="0.25">
      <c r="A133" s="125"/>
      <c r="B133" s="200" t="s">
        <v>205</v>
      </c>
      <c r="C133" s="255">
        <v>46</v>
      </c>
      <c r="D133" s="255">
        <v>109</v>
      </c>
      <c r="E133" s="255">
        <v>129</v>
      </c>
      <c r="F133" s="255">
        <v>153</v>
      </c>
      <c r="G133" s="255">
        <v>190</v>
      </c>
      <c r="H133" s="255">
        <v>198</v>
      </c>
      <c r="I133" s="255">
        <v>222</v>
      </c>
      <c r="J133" s="255">
        <v>214</v>
      </c>
      <c r="K133" s="255">
        <v>210</v>
      </c>
      <c r="L133" s="255">
        <v>197</v>
      </c>
      <c r="M133" s="255">
        <v>196</v>
      </c>
      <c r="N133" s="255">
        <v>211</v>
      </c>
      <c r="O133" s="255">
        <v>179</v>
      </c>
      <c r="P133" s="255">
        <v>151</v>
      </c>
      <c r="Q133" s="255">
        <v>131</v>
      </c>
      <c r="R133" s="255">
        <v>63</v>
      </c>
      <c r="S133" s="255">
        <v>61</v>
      </c>
      <c r="T133" s="255">
        <v>19</v>
      </c>
      <c r="U133" s="255">
        <v>16</v>
      </c>
      <c r="V133" s="255">
        <v>2695</v>
      </c>
      <c r="W133" s="207" t="s">
        <v>154</v>
      </c>
      <c r="X133" s="63"/>
      <c r="AA133" s="255"/>
      <c r="AB133" s="255"/>
      <c r="AC133" s="255"/>
      <c r="AD133" s="255"/>
      <c r="AE133" s="255"/>
      <c r="AF133" s="255"/>
      <c r="AG133" s="255"/>
      <c r="AH133" s="255"/>
      <c r="AI133" s="255"/>
      <c r="AJ133" s="255"/>
      <c r="AK133" s="255"/>
      <c r="AL133" s="255"/>
      <c r="AM133" s="255"/>
      <c r="AN133" s="255"/>
      <c r="AO133" s="255"/>
      <c r="AP133" s="255"/>
      <c r="AQ133" s="255"/>
      <c r="AR133" s="255"/>
      <c r="AS133" s="255"/>
      <c r="AT133" s="255"/>
    </row>
    <row r="134" spans="1:46" x14ac:dyDescent="0.25">
      <c r="A134" s="125"/>
      <c r="B134" s="200" t="s">
        <v>155</v>
      </c>
      <c r="C134" s="255">
        <v>45</v>
      </c>
      <c r="D134" s="255">
        <v>94</v>
      </c>
      <c r="E134" s="255">
        <v>123</v>
      </c>
      <c r="F134" s="255">
        <v>140</v>
      </c>
      <c r="G134" s="255">
        <v>166</v>
      </c>
      <c r="H134" s="255">
        <v>191</v>
      </c>
      <c r="I134" s="255">
        <v>158</v>
      </c>
      <c r="J134" s="255">
        <v>176</v>
      </c>
      <c r="K134" s="255">
        <v>180</v>
      </c>
      <c r="L134" s="255">
        <v>173</v>
      </c>
      <c r="M134" s="255">
        <v>216</v>
      </c>
      <c r="N134" s="255">
        <v>203</v>
      </c>
      <c r="O134" s="255">
        <v>216</v>
      </c>
      <c r="P134" s="255">
        <v>191</v>
      </c>
      <c r="Q134" s="255">
        <v>139</v>
      </c>
      <c r="R134" s="255">
        <v>81</v>
      </c>
      <c r="S134" s="255">
        <v>86</v>
      </c>
      <c r="T134" s="255">
        <v>36</v>
      </c>
      <c r="U134" s="255">
        <v>15</v>
      </c>
      <c r="V134" s="255">
        <v>2629</v>
      </c>
      <c r="W134" s="207" t="s">
        <v>157</v>
      </c>
      <c r="X134" s="63"/>
      <c r="AA134" s="255"/>
      <c r="AB134" s="255"/>
      <c r="AC134" s="255"/>
      <c r="AD134" s="255"/>
      <c r="AE134" s="255"/>
      <c r="AF134" s="255"/>
      <c r="AG134" s="255"/>
      <c r="AH134" s="255"/>
      <c r="AI134" s="255"/>
      <c r="AJ134" s="255"/>
      <c r="AK134" s="255"/>
      <c r="AL134" s="255"/>
      <c r="AM134" s="255"/>
      <c r="AN134" s="255"/>
      <c r="AO134" s="255"/>
      <c r="AP134" s="255"/>
      <c r="AQ134" s="255"/>
      <c r="AR134" s="255"/>
      <c r="AS134" s="255"/>
      <c r="AT134" s="255"/>
    </row>
    <row r="135" spans="1:46" x14ac:dyDescent="0.25">
      <c r="A135" s="125" t="s">
        <v>114</v>
      </c>
      <c r="B135" s="200" t="s">
        <v>156</v>
      </c>
      <c r="C135" s="255">
        <v>71</v>
      </c>
      <c r="D135" s="255">
        <v>77</v>
      </c>
      <c r="E135" s="255">
        <v>115</v>
      </c>
      <c r="F135" s="255">
        <v>136</v>
      </c>
      <c r="G135" s="255">
        <v>131</v>
      </c>
      <c r="H135" s="255">
        <v>104</v>
      </c>
      <c r="I135" s="255">
        <v>96</v>
      </c>
      <c r="J135" s="255">
        <v>114</v>
      </c>
      <c r="K135" s="255">
        <v>142</v>
      </c>
      <c r="L135" s="255">
        <v>159</v>
      </c>
      <c r="M135" s="255">
        <v>160</v>
      </c>
      <c r="N135" s="255">
        <v>160</v>
      </c>
      <c r="O135" s="255">
        <v>187</v>
      </c>
      <c r="P135" s="255">
        <v>156</v>
      </c>
      <c r="Q135" s="255">
        <v>116</v>
      </c>
      <c r="R135" s="255">
        <v>94</v>
      </c>
      <c r="S135" s="255">
        <v>90</v>
      </c>
      <c r="T135" s="255">
        <v>30</v>
      </c>
      <c r="U135" s="255">
        <v>8</v>
      </c>
      <c r="V135" s="255">
        <v>2146</v>
      </c>
      <c r="W135" s="207" t="s">
        <v>158</v>
      </c>
      <c r="X135" s="63" t="s">
        <v>50</v>
      </c>
      <c r="Y135" s="300"/>
      <c r="AA135" s="255"/>
      <c r="AB135" s="255"/>
      <c r="AC135" s="255"/>
      <c r="AD135" s="255"/>
      <c r="AE135" s="255"/>
      <c r="AF135" s="255"/>
      <c r="AG135" s="255"/>
      <c r="AH135" s="255"/>
      <c r="AI135" s="255"/>
      <c r="AJ135" s="255"/>
      <c r="AK135" s="255"/>
      <c r="AL135" s="255"/>
      <c r="AM135" s="255"/>
      <c r="AN135" s="255"/>
      <c r="AO135" s="255"/>
      <c r="AP135" s="255"/>
      <c r="AQ135" s="255"/>
      <c r="AR135" s="255"/>
      <c r="AS135" s="255"/>
      <c r="AT135" s="255"/>
    </row>
    <row r="136" spans="1:46" x14ac:dyDescent="0.25">
      <c r="A136" s="125"/>
      <c r="B136" s="200" t="s">
        <v>205</v>
      </c>
      <c r="C136" s="255">
        <v>34</v>
      </c>
      <c r="D136" s="255">
        <v>40</v>
      </c>
      <c r="E136" s="255">
        <v>63</v>
      </c>
      <c r="F136" s="255">
        <v>70</v>
      </c>
      <c r="G136" s="255">
        <v>79</v>
      </c>
      <c r="H136" s="255">
        <v>58</v>
      </c>
      <c r="I136" s="255">
        <v>57</v>
      </c>
      <c r="J136" s="255">
        <v>57</v>
      </c>
      <c r="K136" s="255">
        <v>69</v>
      </c>
      <c r="L136" s="255">
        <v>92</v>
      </c>
      <c r="M136" s="255">
        <v>93</v>
      </c>
      <c r="N136" s="255">
        <v>101</v>
      </c>
      <c r="O136" s="255">
        <v>90</v>
      </c>
      <c r="P136" s="255">
        <v>76</v>
      </c>
      <c r="Q136" s="255">
        <v>45</v>
      </c>
      <c r="R136" s="255">
        <v>24</v>
      </c>
      <c r="S136" s="255">
        <v>38</v>
      </c>
      <c r="T136" s="255">
        <v>5</v>
      </c>
      <c r="U136" s="255">
        <v>2</v>
      </c>
      <c r="V136" s="255">
        <v>1093</v>
      </c>
      <c r="W136" s="207" t="s">
        <v>154</v>
      </c>
      <c r="X136" s="63"/>
      <c r="AA136" s="255"/>
      <c r="AB136" s="255"/>
      <c r="AC136" s="255"/>
      <c r="AD136" s="255"/>
      <c r="AE136" s="255"/>
      <c r="AF136" s="255"/>
      <c r="AG136" s="255"/>
      <c r="AH136" s="255"/>
      <c r="AI136" s="255"/>
      <c r="AJ136" s="255"/>
      <c r="AK136" s="255"/>
      <c r="AL136" s="255"/>
      <c r="AM136" s="255"/>
      <c r="AN136" s="255"/>
      <c r="AO136" s="255"/>
      <c r="AP136" s="255"/>
      <c r="AQ136" s="255"/>
      <c r="AR136" s="255"/>
      <c r="AS136" s="255"/>
      <c r="AT136" s="255"/>
    </row>
    <row r="137" spans="1:46" x14ac:dyDescent="0.25">
      <c r="A137" s="125"/>
      <c r="B137" s="200" t="s">
        <v>155</v>
      </c>
      <c r="C137" s="255">
        <v>37</v>
      </c>
      <c r="D137" s="255">
        <v>37</v>
      </c>
      <c r="E137" s="255">
        <v>52</v>
      </c>
      <c r="F137" s="255">
        <v>66</v>
      </c>
      <c r="G137" s="255">
        <v>52</v>
      </c>
      <c r="H137" s="255">
        <v>46</v>
      </c>
      <c r="I137" s="255">
        <v>39</v>
      </c>
      <c r="J137" s="255">
        <v>57</v>
      </c>
      <c r="K137" s="255">
        <v>73</v>
      </c>
      <c r="L137" s="255">
        <v>67</v>
      </c>
      <c r="M137" s="255">
        <v>67</v>
      </c>
      <c r="N137" s="255">
        <v>59</v>
      </c>
      <c r="O137" s="255">
        <v>97</v>
      </c>
      <c r="P137" s="255">
        <v>80</v>
      </c>
      <c r="Q137" s="255">
        <v>71</v>
      </c>
      <c r="R137" s="255">
        <v>70</v>
      </c>
      <c r="S137" s="255">
        <v>52</v>
      </c>
      <c r="T137" s="255">
        <v>25</v>
      </c>
      <c r="U137" s="255">
        <v>6</v>
      </c>
      <c r="V137" s="255">
        <v>1053</v>
      </c>
      <c r="W137" s="207" t="s">
        <v>157</v>
      </c>
      <c r="X137" s="63"/>
      <c r="AA137" s="255"/>
      <c r="AB137" s="255"/>
      <c r="AC137" s="255"/>
      <c r="AD137" s="255"/>
      <c r="AE137" s="255"/>
      <c r="AF137" s="255"/>
      <c r="AG137" s="255"/>
      <c r="AH137" s="255"/>
      <c r="AI137" s="255"/>
      <c r="AJ137" s="255"/>
      <c r="AK137" s="255"/>
      <c r="AL137" s="255"/>
      <c r="AM137" s="255"/>
      <c r="AN137" s="255"/>
      <c r="AO137" s="255"/>
      <c r="AP137" s="255"/>
      <c r="AQ137" s="255"/>
      <c r="AR137" s="255"/>
      <c r="AS137" s="255"/>
      <c r="AT137" s="255"/>
    </row>
    <row r="138" spans="1:46" x14ac:dyDescent="0.25">
      <c r="A138" s="125" t="s">
        <v>115</v>
      </c>
      <c r="B138" s="200" t="s">
        <v>156</v>
      </c>
      <c r="C138" s="255">
        <v>22</v>
      </c>
      <c r="D138" s="255">
        <v>68</v>
      </c>
      <c r="E138" s="255">
        <v>178</v>
      </c>
      <c r="F138" s="255">
        <v>129</v>
      </c>
      <c r="G138" s="255">
        <v>117</v>
      </c>
      <c r="H138" s="255">
        <v>175</v>
      </c>
      <c r="I138" s="255">
        <v>170</v>
      </c>
      <c r="J138" s="255">
        <v>171</v>
      </c>
      <c r="K138" s="255">
        <v>233</v>
      </c>
      <c r="L138" s="255">
        <v>307</v>
      </c>
      <c r="M138" s="255">
        <v>352</v>
      </c>
      <c r="N138" s="255">
        <v>320</v>
      </c>
      <c r="O138" s="255">
        <v>316</v>
      </c>
      <c r="P138" s="255">
        <v>343</v>
      </c>
      <c r="Q138" s="255">
        <v>290</v>
      </c>
      <c r="R138" s="255">
        <v>276</v>
      </c>
      <c r="S138" s="255">
        <v>198</v>
      </c>
      <c r="T138" s="255">
        <v>105</v>
      </c>
      <c r="U138" s="255">
        <v>31</v>
      </c>
      <c r="V138" s="255">
        <v>3801</v>
      </c>
      <c r="W138" s="207" t="s">
        <v>158</v>
      </c>
      <c r="X138" s="63" t="s">
        <v>51</v>
      </c>
      <c r="Y138" s="300"/>
      <c r="AA138" s="255"/>
      <c r="AB138" s="255"/>
      <c r="AC138" s="255"/>
      <c r="AD138" s="255"/>
      <c r="AE138" s="255"/>
      <c r="AF138" s="255"/>
      <c r="AG138" s="255"/>
      <c r="AH138" s="255"/>
      <c r="AI138" s="255"/>
      <c r="AJ138" s="255"/>
      <c r="AK138" s="255"/>
      <c r="AL138" s="255"/>
      <c r="AM138" s="255"/>
      <c r="AN138" s="255"/>
      <c r="AO138" s="255"/>
      <c r="AP138" s="255"/>
      <c r="AQ138" s="255"/>
      <c r="AR138" s="255"/>
      <c r="AS138" s="255"/>
      <c r="AT138" s="255"/>
    </row>
    <row r="139" spans="1:46" x14ac:dyDescent="0.25">
      <c r="A139" s="125"/>
      <c r="B139" s="200" t="s">
        <v>205</v>
      </c>
      <c r="C139" s="255">
        <v>8</v>
      </c>
      <c r="D139" s="255">
        <v>39</v>
      </c>
      <c r="E139" s="255">
        <v>91</v>
      </c>
      <c r="F139" s="255">
        <v>65</v>
      </c>
      <c r="G139" s="255">
        <v>63</v>
      </c>
      <c r="H139" s="255">
        <v>116</v>
      </c>
      <c r="I139" s="255">
        <v>93</v>
      </c>
      <c r="J139" s="255">
        <v>95</v>
      </c>
      <c r="K139" s="255">
        <v>105</v>
      </c>
      <c r="L139" s="255">
        <v>165</v>
      </c>
      <c r="M139" s="255">
        <v>200</v>
      </c>
      <c r="N139" s="255">
        <v>172</v>
      </c>
      <c r="O139" s="255">
        <v>176</v>
      </c>
      <c r="P139" s="255">
        <v>181</v>
      </c>
      <c r="Q139" s="255">
        <v>120</v>
      </c>
      <c r="R139" s="255">
        <v>103</v>
      </c>
      <c r="S139" s="255">
        <v>66</v>
      </c>
      <c r="T139" s="255">
        <v>31</v>
      </c>
      <c r="U139" s="255">
        <v>9</v>
      </c>
      <c r="V139" s="255">
        <v>1898</v>
      </c>
      <c r="W139" s="207" t="s">
        <v>154</v>
      </c>
      <c r="X139" s="63"/>
      <c r="AA139" s="255"/>
      <c r="AB139" s="255"/>
      <c r="AC139" s="255"/>
      <c r="AD139" s="255"/>
      <c r="AE139" s="255"/>
      <c r="AF139" s="255"/>
      <c r="AG139" s="255"/>
      <c r="AH139" s="255"/>
      <c r="AI139" s="255"/>
      <c r="AJ139" s="255"/>
      <c r="AK139" s="255"/>
      <c r="AL139" s="255"/>
      <c r="AM139" s="255"/>
      <c r="AN139" s="255"/>
      <c r="AO139" s="255"/>
      <c r="AP139" s="255"/>
      <c r="AQ139" s="255"/>
      <c r="AR139" s="255"/>
      <c r="AS139" s="255"/>
      <c r="AT139" s="255"/>
    </row>
    <row r="140" spans="1:46" x14ac:dyDescent="0.25">
      <c r="A140" s="125"/>
      <c r="B140" s="200" t="s">
        <v>155</v>
      </c>
      <c r="C140" s="255">
        <v>14</v>
      </c>
      <c r="D140" s="255">
        <v>29</v>
      </c>
      <c r="E140" s="255">
        <v>87</v>
      </c>
      <c r="F140" s="255">
        <v>64</v>
      </c>
      <c r="G140" s="255">
        <v>54</v>
      </c>
      <c r="H140" s="255">
        <v>59</v>
      </c>
      <c r="I140" s="255">
        <v>77</v>
      </c>
      <c r="J140" s="255">
        <v>76</v>
      </c>
      <c r="K140" s="255">
        <v>128</v>
      </c>
      <c r="L140" s="255">
        <v>142</v>
      </c>
      <c r="M140" s="255">
        <v>152</v>
      </c>
      <c r="N140" s="255">
        <v>148</v>
      </c>
      <c r="O140" s="255">
        <v>140</v>
      </c>
      <c r="P140" s="255">
        <v>162</v>
      </c>
      <c r="Q140" s="255">
        <v>170</v>
      </c>
      <c r="R140" s="255">
        <v>173</v>
      </c>
      <c r="S140" s="255">
        <v>132</v>
      </c>
      <c r="T140" s="255">
        <v>74</v>
      </c>
      <c r="U140" s="255">
        <v>22</v>
      </c>
      <c r="V140" s="255">
        <v>1903</v>
      </c>
      <c r="W140" s="207" t="s">
        <v>157</v>
      </c>
      <c r="X140" s="63"/>
      <c r="AA140" s="255"/>
      <c r="AB140" s="255"/>
      <c r="AC140" s="255"/>
      <c r="AD140" s="255"/>
      <c r="AE140" s="255"/>
      <c r="AF140" s="255"/>
      <c r="AG140" s="255"/>
      <c r="AH140" s="255"/>
      <c r="AI140" s="255"/>
      <c r="AJ140" s="255"/>
      <c r="AK140" s="255"/>
      <c r="AL140" s="255"/>
      <c r="AM140" s="255"/>
      <c r="AN140" s="255"/>
      <c r="AO140" s="255"/>
      <c r="AP140" s="255"/>
      <c r="AQ140" s="255"/>
      <c r="AR140" s="255"/>
      <c r="AS140" s="255"/>
      <c r="AT140" s="255"/>
    </row>
    <row r="141" spans="1:46" x14ac:dyDescent="0.25">
      <c r="A141" s="125" t="s">
        <v>116</v>
      </c>
      <c r="B141" s="200" t="s">
        <v>156</v>
      </c>
      <c r="C141" s="255">
        <v>18</v>
      </c>
      <c r="D141" s="255">
        <v>14</v>
      </c>
      <c r="E141" s="255">
        <v>32</v>
      </c>
      <c r="F141" s="255">
        <v>24</v>
      </c>
      <c r="G141" s="255">
        <v>33</v>
      </c>
      <c r="H141" s="255">
        <v>19</v>
      </c>
      <c r="I141" s="255">
        <v>24</v>
      </c>
      <c r="J141" s="255">
        <v>34</v>
      </c>
      <c r="K141" s="255">
        <v>33</v>
      </c>
      <c r="L141" s="255">
        <v>29</v>
      </c>
      <c r="M141" s="255">
        <v>34</v>
      </c>
      <c r="N141" s="255">
        <v>55</v>
      </c>
      <c r="O141" s="255">
        <v>52</v>
      </c>
      <c r="P141" s="255">
        <v>47</v>
      </c>
      <c r="Q141" s="255">
        <v>40</v>
      </c>
      <c r="R141" s="255">
        <v>28</v>
      </c>
      <c r="S141" s="255">
        <v>30</v>
      </c>
      <c r="T141" s="255">
        <v>12</v>
      </c>
      <c r="U141" s="255">
        <v>3</v>
      </c>
      <c r="V141" s="255">
        <v>561</v>
      </c>
      <c r="W141" s="207" t="s">
        <v>158</v>
      </c>
      <c r="X141" s="63" t="s">
        <v>52</v>
      </c>
      <c r="Y141" s="300"/>
      <c r="AA141" s="255"/>
      <c r="AB141" s="255"/>
      <c r="AC141" s="255"/>
      <c r="AD141" s="255"/>
      <c r="AE141" s="255"/>
      <c r="AF141" s="255"/>
      <c r="AG141" s="255"/>
      <c r="AH141" s="255"/>
      <c r="AI141" s="255"/>
      <c r="AJ141" s="255"/>
      <c r="AK141" s="255"/>
      <c r="AL141" s="255"/>
      <c r="AM141" s="255"/>
      <c r="AN141" s="255"/>
      <c r="AO141" s="255"/>
      <c r="AP141" s="255"/>
      <c r="AQ141" s="255"/>
      <c r="AR141" s="255"/>
      <c r="AS141" s="255"/>
      <c r="AT141" s="255"/>
    </row>
    <row r="142" spans="1:46" x14ac:dyDescent="0.25">
      <c r="A142" s="125"/>
      <c r="B142" s="200" t="s">
        <v>205</v>
      </c>
      <c r="C142" s="255">
        <v>11</v>
      </c>
      <c r="D142" s="255">
        <v>9</v>
      </c>
      <c r="E142" s="255">
        <v>16</v>
      </c>
      <c r="F142" s="255">
        <v>11</v>
      </c>
      <c r="G142" s="255">
        <v>17</v>
      </c>
      <c r="H142" s="255">
        <v>16</v>
      </c>
      <c r="I142" s="255">
        <v>14</v>
      </c>
      <c r="J142" s="255">
        <v>16</v>
      </c>
      <c r="K142" s="255">
        <v>18</v>
      </c>
      <c r="L142" s="255">
        <v>25</v>
      </c>
      <c r="M142" s="255">
        <v>20</v>
      </c>
      <c r="N142" s="255">
        <v>34</v>
      </c>
      <c r="O142" s="255">
        <v>23</v>
      </c>
      <c r="P142" s="255">
        <v>32</v>
      </c>
      <c r="Q142" s="255">
        <v>17</v>
      </c>
      <c r="R142" s="255">
        <v>12</v>
      </c>
      <c r="S142" s="255">
        <v>11</v>
      </c>
      <c r="T142" s="255">
        <v>1</v>
      </c>
      <c r="U142" s="255">
        <v>1</v>
      </c>
      <c r="V142" s="255">
        <v>304</v>
      </c>
      <c r="W142" s="207" t="s">
        <v>154</v>
      </c>
      <c r="X142" s="63"/>
      <c r="AA142" s="255"/>
      <c r="AB142" s="255"/>
      <c r="AC142" s="255"/>
      <c r="AD142" s="255"/>
      <c r="AE142" s="255"/>
      <c r="AF142" s="255"/>
      <c r="AG142" s="255"/>
      <c r="AH142" s="255"/>
      <c r="AI142" s="255"/>
      <c r="AJ142" s="255"/>
      <c r="AK142" s="255"/>
      <c r="AL142" s="255"/>
      <c r="AM142" s="255"/>
      <c r="AN142" s="255"/>
      <c r="AO142" s="255"/>
      <c r="AP142" s="255"/>
      <c r="AQ142" s="255"/>
      <c r="AR142" s="255"/>
      <c r="AS142" s="255"/>
      <c r="AT142" s="255"/>
    </row>
    <row r="143" spans="1:46" x14ac:dyDescent="0.25">
      <c r="A143" s="125"/>
      <c r="B143" s="200" t="s">
        <v>155</v>
      </c>
      <c r="C143" s="255">
        <v>7</v>
      </c>
      <c r="D143" s="255">
        <v>5</v>
      </c>
      <c r="E143" s="255">
        <v>16</v>
      </c>
      <c r="F143" s="255">
        <v>13</v>
      </c>
      <c r="G143" s="255">
        <v>16</v>
      </c>
      <c r="H143" s="255">
        <v>3</v>
      </c>
      <c r="I143" s="255">
        <v>10</v>
      </c>
      <c r="J143" s="255">
        <v>18</v>
      </c>
      <c r="K143" s="255">
        <v>15</v>
      </c>
      <c r="L143" s="255">
        <v>4</v>
      </c>
      <c r="M143" s="255">
        <v>14</v>
      </c>
      <c r="N143" s="255">
        <v>21</v>
      </c>
      <c r="O143" s="255">
        <v>29</v>
      </c>
      <c r="P143" s="255">
        <v>15</v>
      </c>
      <c r="Q143" s="255">
        <v>23</v>
      </c>
      <c r="R143" s="255">
        <v>16</v>
      </c>
      <c r="S143" s="255">
        <v>19</v>
      </c>
      <c r="T143" s="255">
        <v>11</v>
      </c>
      <c r="U143" s="255">
        <v>2</v>
      </c>
      <c r="V143" s="255">
        <v>257</v>
      </c>
      <c r="W143" s="207" t="s">
        <v>157</v>
      </c>
      <c r="X143" s="63"/>
      <c r="AA143" s="255"/>
      <c r="AB143" s="255"/>
      <c r="AC143" s="255"/>
      <c r="AD143" s="255"/>
      <c r="AE143" s="255"/>
      <c r="AF143" s="255"/>
      <c r="AG143" s="255"/>
      <c r="AH143" s="255"/>
      <c r="AI143" s="255"/>
      <c r="AJ143" s="255"/>
      <c r="AK143" s="255"/>
      <c r="AL143" s="255"/>
      <c r="AM143" s="255"/>
      <c r="AN143" s="255"/>
      <c r="AO143" s="255"/>
      <c r="AP143" s="255"/>
      <c r="AQ143" s="255"/>
      <c r="AR143" s="255"/>
      <c r="AS143" s="255"/>
      <c r="AT143" s="255"/>
    </row>
    <row r="144" spans="1:46" x14ac:dyDescent="0.25">
      <c r="A144" s="125" t="s">
        <v>117</v>
      </c>
      <c r="B144" s="200" t="s">
        <v>156</v>
      </c>
      <c r="C144" s="255">
        <v>238</v>
      </c>
      <c r="D144" s="255">
        <v>225</v>
      </c>
      <c r="E144" s="255">
        <v>230</v>
      </c>
      <c r="F144" s="255">
        <v>239</v>
      </c>
      <c r="G144" s="255">
        <v>294</v>
      </c>
      <c r="H144" s="255">
        <v>317</v>
      </c>
      <c r="I144" s="255">
        <v>369</v>
      </c>
      <c r="J144" s="255">
        <v>346</v>
      </c>
      <c r="K144" s="255">
        <v>296</v>
      </c>
      <c r="L144" s="255">
        <v>303</v>
      </c>
      <c r="M144" s="255">
        <v>397</v>
      </c>
      <c r="N144" s="255">
        <v>485</v>
      </c>
      <c r="O144" s="255">
        <v>507</v>
      </c>
      <c r="P144" s="255">
        <v>503</v>
      </c>
      <c r="Q144" s="255">
        <v>323</v>
      </c>
      <c r="R144" s="255">
        <v>280</v>
      </c>
      <c r="S144" s="255">
        <v>262</v>
      </c>
      <c r="T144" s="255">
        <v>88</v>
      </c>
      <c r="U144" s="255">
        <v>25</v>
      </c>
      <c r="V144" s="255">
        <v>5727</v>
      </c>
      <c r="W144" s="207" t="s">
        <v>158</v>
      </c>
      <c r="X144" s="63" t="s">
        <v>53</v>
      </c>
      <c r="Y144" s="300"/>
      <c r="AA144" s="255"/>
      <c r="AB144" s="255"/>
      <c r="AC144" s="255"/>
      <c r="AD144" s="255"/>
      <c r="AE144" s="255"/>
      <c r="AF144" s="255"/>
      <c r="AG144" s="255"/>
      <c r="AH144" s="255"/>
      <c r="AI144" s="255"/>
      <c r="AJ144" s="255"/>
      <c r="AK144" s="255"/>
      <c r="AL144" s="255"/>
      <c r="AM144" s="255"/>
      <c r="AN144" s="255"/>
      <c r="AO144" s="255"/>
      <c r="AP144" s="255"/>
      <c r="AQ144" s="255"/>
      <c r="AR144" s="255"/>
      <c r="AS144" s="255"/>
      <c r="AT144" s="255"/>
    </row>
    <row r="145" spans="1:46" x14ac:dyDescent="0.25">
      <c r="A145" s="125"/>
      <c r="B145" s="200" t="s">
        <v>205</v>
      </c>
      <c r="C145" s="255">
        <v>127</v>
      </c>
      <c r="D145" s="255">
        <v>110</v>
      </c>
      <c r="E145" s="255">
        <v>122</v>
      </c>
      <c r="F145" s="255">
        <v>121</v>
      </c>
      <c r="G145" s="255">
        <v>144</v>
      </c>
      <c r="H145" s="255">
        <v>180</v>
      </c>
      <c r="I145" s="255">
        <v>209</v>
      </c>
      <c r="J145" s="255">
        <v>193</v>
      </c>
      <c r="K145" s="255">
        <v>152</v>
      </c>
      <c r="L145" s="255">
        <v>142</v>
      </c>
      <c r="M145" s="255">
        <v>199</v>
      </c>
      <c r="N145" s="255">
        <v>231</v>
      </c>
      <c r="O145" s="255">
        <v>236</v>
      </c>
      <c r="P145" s="255">
        <v>249</v>
      </c>
      <c r="Q145" s="255">
        <v>117</v>
      </c>
      <c r="R145" s="255">
        <v>111</v>
      </c>
      <c r="S145" s="255">
        <v>98</v>
      </c>
      <c r="T145" s="255">
        <v>33</v>
      </c>
      <c r="U145" s="255">
        <v>14</v>
      </c>
      <c r="V145" s="255">
        <v>2788</v>
      </c>
      <c r="W145" s="207" t="s">
        <v>154</v>
      </c>
      <c r="X145" s="63"/>
      <c r="AA145" s="255"/>
      <c r="AB145" s="255"/>
      <c r="AC145" s="255"/>
      <c r="AD145" s="255"/>
      <c r="AE145" s="255"/>
      <c r="AF145" s="255"/>
      <c r="AG145" s="255"/>
      <c r="AH145" s="255"/>
      <c r="AI145" s="255"/>
      <c r="AJ145" s="255"/>
      <c r="AK145" s="255"/>
      <c r="AL145" s="255"/>
      <c r="AM145" s="255"/>
      <c r="AN145" s="255"/>
      <c r="AO145" s="255"/>
      <c r="AP145" s="255"/>
      <c r="AQ145" s="255"/>
      <c r="AR145" s="255"/>
      <c r="AS145" s="255"/>
      <c r="AT145" s="255"/>
    </row>
    <row r="146" spans="1:46" x14ac:dyDescent="0.25">
      <c r="A146" s="125"/>
      <c r="B146" s="200" t="s">
        <v>155</v>
      </c>
      <c r="C146" s="255">
        <v>111</v>
      </c>
      <c r="D146" s="255">
        <v>115</v>
      </c>
      <c r="E146" s="255">
        <v>108</v>
      </c>
      <c r="F146" s="255">
        <v>118</v>
      </c>
      <c r="G146" s="255">
        <v>150</v>
      </c>
      <c r="H146" s="255">
        <v>137</v>
      </c>
      <c r="I146" s="255">
        <v>160</v>
      </c>
      <c r="J146" s="255">
        <v>153</v>
      </c>
      <c r="K146" s="255">
        <v>144</v>
      </c>
      <c r="L146" s="255">
        <v>161</v>
      </c>
      <c r="M146" s="255">
        <v>198</v>
      </c>
      <c r="N146" s="255">
        <v>254</v>
      </c>
      <c r="O146" s="255">
        <v>271</v>
      </c>
      <c r="P146" s="255">
        <v>254</v>
      </c>
      <c r="Q146" s="255">
        <v>206</v>
      </c>
      <c r="R146" s="255">
        <v>169</v>
      </c>
      <c r="S146" s="255">
        <v>164</v>
      </c>
      <c r="T146" s="255">
        <v>55</v>
      </c>
      <c r="U146" s="255">
        <v>11</v>
      </c>
      <c r="V146" s="255">
        <v>2939</v>
      </c>
      <c r="W146" s="207" t="s">
        <v>157</v>
      </c>
      <c r="X146" s="63"/>
      <c r="AA146" s="255"/>
      <c r="AB146" s="255"/>
      <c r="AC146" s="255"/>
      <c r="AD146" s="255"/>
      <c r="AE146" s="255"/>
      <c r="AF146" s="255"/>
      <c r="AG146" s="255"/>
      <c r="AH146" s="255"/>
      <c r="AI146" s="255"/>
      <c r="AJ146" s="255"/>
      <c r="AK146" s="255"/>
      <c r="AL146" s="255"/>
      <c r="AM146" s="255"/>
      <c r="AN146" s="255"/>
      <c r="AO146" s="255"/>
      <c r="AP146" s="255"/>
      <c r="AQ146" s="255"/>
      <c r="AR146" s="255"/>
      <c r="AS146" s="255"/>
      <c r="AT146" s="255"/>
    </row>
    <row r="147" spans="1:46" x14ac:dyDescent="0.25">
      <c r="A147" s="125" t="s">
        <v>91</v>
      </c>
      <c r="B147" s="200" t="s">
        <v>156</v>
      </c>
      <c r="C147" s="255">
        <v>2764</v>
      </c>
      <c r="D147" s="255">
        <v>2941</v>
      </c>
      <c r="E147" s="255">
        <v>3338</v>
      </c>
      <c r="F147" s="255">
        <v>3510</v>
      </c>
      <c r="G147" s="255">
        <v>4555</v>
      </c>
      <c r="H147" s="255">
        <v>4534</v>
      </c>
      <c r="I147" s="255">
        <v>5196</v>
      </c>
      <c r="J147" s="255">
        <v>5331</v>
      </c>
      <c r="K147" s="255">
        <v>5495</v>
      </c>
      <c r="L147" s="255">
        <v>5442</v>
      </c>
      <c r="M147" s="255">
        <v>5779</v>
      </c>
      <c r="N147" s="255">
        <v>6352</v>
      </c>
      <c r="O147" s="255">
        <v>6038</v>
      </c>
      <c r="P147" s="255">
        <v>5622</v>
      </c>
      <c r="Q147" s="255">
        <v>4378</v>
      </c>
      <c r="R147" s="255">
        <v>2766</v>
      </c>
      <c r="S147" s="255">
        <v>2412</v>
      </c>
      <c r="T147" s="255">
        <v>983</v>
      </c>
      <c r="U147" s="255">
        <v>325</v>
      </c>
      <c r="V147" s="255">
        <v>77761</v>
      </c>
      <c r="W147" s="207" t="s">
        <v>158</v>
      </c>
      <c r="X147" s="63" t="s">
        <v>190</v>
      </c>
      <c r="Y147" s="300"/>
      <c r="AA147" s="255"/>
      <c r="AB147" s="255"/>
      <c r="AC147" s="255"/>
      <c r="AD147" s="255"/>
      <c r="AE147" s="255"/>
      <c r="AF147" s="255"/>
      <c r="AG147" s="255"/>
      <c r="AH147" s="255"/>
      <c r="AI147" s="255"/>
      <c r="AJ147" s="255"/>
      <c r="AK147" s="255"/>
      <c r="AL147" s="255"/>
      <c r="AM147" s="255"/>
      <c r="AN147" s="255"/>
      <c r="AO147" s="255"/>
      <c r="AP147" s="255"/>
      <c r="AQ147" s="255"/>
      <c r="AR147" s="255"/>
      <c r="AS147" s="255"/>
      <c r="AT147" s="255"/>
    </row>
    <row r="148" spans="1:46" x14ac:dyDescent="0.25">
      <c r="A148" s="125"/>
      <c r="B148" s="200" t="s">
        <v>205</v>
      </c>
      <c r="C148" s="255">
        <v>1493</v>
      </c>
      <c r="D148" s="255">
        <v>1524</v>
      </c>
      <c r="E148" s="255">
        <v>1755</v>
      </c>
      <c r="F148" s="255">
        <v>1816</v>
      </c>
      <c r="G148" s="255">
        <v>2308</v>
      </c>
      <c r="H148" s="255">
        <v>2363</v>
      </c>
      <c r="I148" s="255">
        <v>2646</v>
      </c>
      <c r="J148" s="255">
        <v>2742</v>
      </c>
      <c r="K148" s="255">
        <v>2795</v>
      </c>
      <c r="L148" s="255">
        <v>2703</v>
      </c>
      <c r="M148" s="255">
        <v>2889</v>
      </c>
      <c r="N148" s="255">
        <v>3196</v>
      </c>
      <c r="O148" s="255">
        <v>2899</v>
      </c>
      <c r="P148" s="255">
        <v>2517</v>
      </c>
      <c r="Q148" s="255">
        <v>1972</v>
      </c>
      <c r="R148" s="255">
        <v>1102</v>
      </c>
      <c r="S148" s="255">
        <v>895</v>
      </c>
      <c r="T148" s="255">
        <v>368</v>
      </c>
      <c r="U148" s="255">
        <v>117</v>
      </c>
      <c r="V148" s="255">
        <v>38100</v>
      </c>
      <c r="W148" s="207" t="s">
        <v>154</v>
      </c>
      <c r="X148" s="63"/>
      <c r="AA148" s="255"/>
      <c r="AB148" s="255"/>
      <c r="AC148" s="255"/>
      <c r="AD148" s="255"/>
      <c r="AE148" s="255"/>
      <c r="AF148" s="255"/>
      <c r="AG148" s="255"/>
      <c r="AH148" s="255"/>
      <c r="AI148" s="255"/>
      <c r="AJ148" s="255"/>
      <c r="AK148" s="255"/>
      <c r="AL148" s="255"/>
      <c r="AM148" s="255"/>
      <c r="AN148" s="255"/>
      <c r="AO148" s="255"/>
      <c r="AP148" s="255"/>
      <c r="AQ148" s="255"/>
      <c r="AR148" s="255"/>
      <c r="AS148" s="255"/>
      <c r="AT148" s="255"/>
    </row>
    <row r="149" spans="1:46" x14ac:dyDescent="0.25">
      <c r="A149" s="125"/>
      <c r="B149" s="200" t="s">
        <v>155</v>
      </c>
      <c r="C149" s="255">
        <v>1271</v>
      </c>
      <c r="D149" s="255">
        <v>1417</v>
      </c>
      <c r="E149" s="255">
        <v>1583</v>
      </c>
      <c r="F149" s="255">
        <v>1694</v>
      </c>
      <c r="G149" s="255">
        <v>2247</v>
      </c>
      <c r="H149" s="255">
        <v>2171</v>
      </c>
      <c r="I149" s="255">
        <v>2550</v>
      </c>
      <c r="J149" s="255">
        <v>2589</v>
      </c>
      <c r="K149" s="255">
        <v>2700</v>
      </c>
      <c r="L149" s="255">
        <v>2739</v>
      </c>
      <c r="M149" s="255">
        <v>2890</v>
      </c>
      <c r="N149" s="255">
        <v>3156</v>
      </c>
      <c r="O149" s="255">
        <v>3139</v>
      </c>
      <c r="P149" s="255">
        <v>3105</v>
      </c>
      <c r="Q149" s="255">
        <v>2406</v>
      </c>
      <c r="R149" s="255">
        <v>1664</v>
      </c>
      <c r="S149" s="255">
        <v>1517</v>
      </c>
      <c r="T149" s="255">
        <v>615</v>
      </c>
      <c r="U149" s="255">
        <v>208</v>
      </c>
      <c r="V149" s="255">
        <v>39661</v>
      </c>
      <c r="W149" s="207" t="s">
        <v>157</v>
      </c>
      <c r="X149" s="63"/>
      <c r="AA149" s="255"/>
      <c r="AB149" s="255"/>
      <c r="AC149" s="255"/>
      <c r="AD149" s="255"/>
      <c r="AE149" s="255"/>
      <c r="AF149" s="255"/>
      <c r="AG149" s="255"/>
      <c r="AH149" s="255"/>
      <c r="AI149" s="255"/>
      <c r="AJ149" s="255"/>
      <c r="AK149" s="255"/>
      <c r="AL149" s="255"/>
      <c r="AM149" s="255"/>
      <c r="AN149" s="255"/>
      <c r="AO149" s="255"/>
      <c r="AP149" s="255"/>
      <c r="AQ149" s="255"/>
      <c r="AR149" s="255"/>
      <c r="AS149" s="255"/>
      <c r="AT149" s="255"/>
    </row>
    <row r="150" spans="1:46" x14ac:dyDescent="0.25">
      <c r="A150" s="125" t="s">
        <v>118</v>
      </c>
      <c r="B150" s="200" t="s">
        <v>156</v>
      </c>
      <c r="C150" s="255">
        <v>1370</v>
      </c>
      <c r="D150" s="255">
        <v>1487</v>
      </c>
      <c r="E150" s="255">
        <v>1577</v>
      </c>
      <c r="F150" s="255">
        <v>1683</v>
      </c>
      <c r="G150" s="255">
        <v>2171</v>
      </c>
      <c r="H150" s="255">
        <v>1797</v>
      </c>
      <c r="I150" s="255">
        <v>1820</v>
      </c>
      <c r="J150" s="255">
        <v>2058</v>
      </c>
      <c r="K150" s="255">
        <v>2252</v>
      </c>
      <c r="L150" s="255">
        <v>2314</v>
      </c>
      <c r="M150" s="255">
        <v>2149</v>
      </c>
      <c r="N150" s="255">
        <v>2323</v>
      </c>
      <c r="O150" s="255">
        <v>2210</v>
      </c>
      <c r="P150" s="255">
        <v>2360</v>
      </c>
      <c r="Q150" s="255">
        <v>1898</v>
      </c>
      <c r="R150" s="255">
        <v>1576</v>
      </c>
      <c r="S150" s="255">
        <v>1098</v>
      </c>
      <c r="T150" s="255">
        <v>426</v>
      </c>
      <c r="U150" s="255">
        <v>81</v>
      </c>
      <c r="V150" s="255">
        <v>32650</v>
      </c>
      <c r="W150" s="207" t="s">
        <v>158</v>
      </c>
      <c r="X150" s="63" t="s">
        <v>54</v>
      </c>
      <c r="Y150" s="300"/>
      <c r="AA150" s="255"/>
      <c r="AB150" s="255"/>
      <c r="AC150" s="255"/>
      <c r="AD150" s="255"/>
      <c r="AE150" s="255"/>
      <c r="AF150" s="255"/>
      <c r="AG150" s="255"/>
      <c r="AH150" s="255"/>
      <c r="AI150" s="255"/>
      <c r="AJ150" s="255"/>
      <c r="AK150" s="255"/>
      <c r="AL150" s="255"/>
      <c r="AM150" s="255"/>
      <c r="AN150" s="255"/>
      <c r="AO150" s="255"/>
      <c r="AP150" s="255"/>
      <c r="AQ150" s="255"/>
      <c r="AR150" s="255"/>
      <c r="AS150" s="255"/>
      <c r="AT150" s="255"/>
    </row>
    <row r="151" spans="1:46" x14ac:dyDescent="0.25">
      <c r="A151" s="125"/>
      <c r="B151" s="200" t="s">
        <v>205</v>
      </c>
      <c r="C151" s="255">
        <v>700</v>
      </c>
      <c r="D151" s="255">
        <v>750</v>
      </c>
      <c r="E151" s="255">
        <v>797</v>
      </c>
      <c r="F151" s="255">
        <v>846</v>
      </c>
      <c r="G151" s="255">
        <v>1176</v>
      </c>
      <c r="H151" s="255">
        <v>988</v>
      </c>
      <c r="I151" s="255">
        <v>937</v>
      </c>
      <c r="J151" s="255">
        <v>1025</v>
      </c>
      <c r="K151" s="255">
        <v>1084</v>
      </c>
      <c r="L151" s="255">
        <v>1173</v>
      </c>
      <c r="M151" s="255">
        <v>1076</v>
      </c>
      <c r="N151" s="255">
        <v>1148</v>
      </c>
      <c r="O151" s="255">
        <v>1011</v>
      </c>
      <c r="P151" s="255">
        <v>1067</v>
      </c>
      <c r="Q151" s="255">
        <v>817</v>
      </c>
      <c r="R151" s="255">
        <v>664</v>
      </c>
      <c r="S151" s="255">
        <v>430</v>
      </c>
      <c r="T151" s="255">
        <v>149</v>
      </c>
      <c r="U151" s="255">
        <v>15</v>
      </c>
      <c r="V151" s="255">
        <v>15853</v>
      </c>
      <c r="W151" s="207" t="s">
        <v>154</v>
      </c>
      <c r="X151" s="63"/>
      <c r="AA151" s="255"/>
      <c r="AB151" s="255"/>
      <c r="AC151" s="255"/>
      <c r="AD151" s="255"/>
      <c r="AE151" s="255"/>
      <c r="AF151" s="255"/>
      <c r="AG151" s="255"/>
      <c r="AH151" s="255"/>
      <c r="AI151" s="255"/>
      <c r="AJ151" s="255"/>
      <c r="AK151" s="255"/>
      <c r="AL151" s="255"/>
      <c r="AM151" s="255"/>
      <c r="AN151" s="255"/>
      <c r="AO151" s="255"/>
      <c r="AP151" s="255"/>
      <c r="AQ151" s="255"/>
      <c r="AR151" s="255"/>
      <c r="AS151" s="255"/>
      <c r="AT151" s="255"/>
    </row>
    <row r="152" spans="1:46" x14ac:dyDescent="0.25">
      <c r="A152" s="125"/>
      <c r="B152" s="200" t="s">
        <v>155</v>
      </c>
      <c r="C152" s="255">
        <v>670</v>
      </c>
      <c r="D152" s="255">
        <v>737</v>
      </c>
      <c r="E152" s="255">
        <v>780</v>
      </c>
      <c r="F152" s="255">
        <v>837</v>
      </c>
      <c r="G152" s="255">
        <v>995</v>
      </c>
      <c r="H152" s="255">
        <v>809</v>
      </c>
      <c r="I152" s="255">
        <v>883</v>
      </c>
      <c r="J152" s="255">
        <v>1033</v>
      </c>
      <c r="K152" s="255">
        <v>1168</v>
      </c>
      <c r="L152" s="255">
        <v>1141</v>
      </c>
      <c r="M152" s="255">
        <v>1073</v>
      </c>
      <c r="N152" s="255">
        <v>1175</v>
      </c>
      <c r="O152" s="255">
        <v>1199</v>
      </c>
      <c r="P152" s="255">
        <v>1293</v>
      </c>
      <c r="Q152" s="255">
        <v>1081</v>
      </c>
      <c r="R152" s="255">
        <v>912</v>
      </c>
      <c r="S152" s="255">
        <v>668</v>
      </c>
      <c r="T152" s="255">
        <v>277</v>
      </c>
      <c r="U152" s="255">
        <v>66</v>
      </c>
      <c r="V152" s="255">
        <v>16797</v>
      </c>
      <c r="W152" s="207" t="s">
        <v>157</v>
      </c>
      <c r="X152" s="63"/>
      <c r="AA152" s="255"/>
      <c r="AB152" s="255"/>
      <c r="AC152" s="255"/>
      <c r="AD152" s="255"/>
      <c r="AE152" s="255"/>
      <c r="AF152" s="255"/>
      <c r="AG152" s="255"/>
      <c r="AH152" s="255"/>
      <c r="AI152" s="255"/>
      <c r="AJ152" s="255"/>
      <c r="AK152" s="255"/>
      <c r="AL152" s="255"/>
      <c r="AM152" s="255"/>
      <c r="AN152" s="255"/>
      <c r="AO152" s="255"/>
      <c r="AP152" s="255"/>
      <c r="AQ152" s="255"/>
      <c r="AR152" s="255"/>
      <c r="AS152" s="255"/>
      <c r="AT152" s="255"/>
    </row>
    <row r="153" spans="1:46" x14ac:dyDescent="0.25">
      <c r="A153" s="125" t="s">
        <v>119</v>
      </c>
      <c r="B153" s="200" t="s">
        <v>156</v>
      </c>
      <c r="C153" s="255">
        <v>165</v>
      </c>
      <c r="D153" s="255">
        <v>192</v>
      </c>
      <c r="E153" s="255">
        <v>231</v>
      </c>
      <c r="F153" s="255">
        <v>280</v>
      </c>
      <c r="G153" s="255">
        <v>284</v>
      </c>
      <c r="H153" s="255">
        <v>268</v>
      </c>
      <c r="I153" s="255">
        <v>234</v>
      </c>
      <c r="J153" s="255">
        <v>254</v>
      </c>
      <c r="K153" s="255">
        <v>326</v>
      </c>
      <c r="L153" s="255">
        <v>351</v>
      </c>
      <c r="M153" s="255">
        <v>358</v>
      </c>
      <c r="N153" s="255">
        <v>389</v>
      </c>
      <c r="O153" s="255">
        <v>419</v>
      </c>
      <c r="P153" s="255">
        <v>431</v>
      </c>
      <c r="Q153" s="255">
        <v>415</v>
      </c>
      <c r="R153" s="255">
        <v>225</v>
      </c>
      <c r="S153" s="255">
        <v>221</v>
      </c>
      <c r="T153" s="255">
        <v>107</v>
      </c>
      <c r="U153" s="255">
        <v>25</v>
      </c>
      <c r="V153" s="255">
        <v>5175</v>
      </c>
      <c r="W153" s="207" t="s">
        <v>158</v>
      </c>
      <c r="X153" s="63" t="s">
        <v>55</v>
      </c>
      <c r="Y153" s="300"/>
      <c r="AA153" s="255"/>
      <c r="AB153" s="255"/>
      <c r="AC153" s="255"/>
      <c r="AD153" s="255"/>
      <c r="AE153" s="255"/>
      <c r="AF153" s="255"/>
      <c r="AG153" s="255"/>
      <c r="AH153" s="255"/>
      <c r="AI153" s="255"/>
      <c r="AJ153" s="255"/>
      <c r="AK153" s="255"/>
      <c r="AL153" s="255"/>
      <c r="AM153" s="255"/>
      <c r="AN153" s="255"/>
      <c r="AO153" s="255"/>
      <c r="AP153" s="255"/>
      <c r="AQ153" s="255"/>
      <c r="AR153" s="255"/>
      <c r="AS153" s="255"/>
      <c r="AT153" s="255"/>
    </row>
    <row r="154" spans="1:46" x14ac:dyDescent="0.25">
      <c r="A154" s="125"/>
      <c r="B154" s="200" t="s">
        <v>205</v>
      </c>
      <c r="C154" s="255">
        <v>87</v>
      </c>
      <c r="D154" s="255">
        <v>92</v>
      </c>
      <c r="E154" s="255">
        <v>117</v>
      </c>
      <c r="F154" s="255">
        <v>145</v>
      </c>
      <c r="G154" s="255">
        <v>139</v>
      </c>
      <c r="H154" s="255">
        <v>146</v>
      </c>
      <c r="I154" s="255">
        <v>122</v>
      </c>
      <c r="J154" s="255">
        <v>129</v>
      </c>
      <c r="K154" s="255">
        <v>175</v>
      </c>
      <c r="L154" s="255">
        <v>195</v>
      </c>
      <c r="M154" s="255">
        <v>214</v>
      </c>
      <c r="N154" s="255">
        <v>220</v>
      </c>
      <c r="O154" s="255">
        <v>200</v>
      </c>
      <c r="P154" s="255">
        <v>200</v>
      </c>
      <c r="Q154" s="255">
        <v>173</v>
      </c>
      <c r="R154" s="255">
        <v>84</v>
      </c>
      <c r="S154" s="255">
        <v>83</v>
      </c>
      <c r="T154" s="255">
        <v>41</v>
      </c>
      <c r="U154" s="255">
        <v>8</v>
      </c>
      <c r="V154" s="255">
        <v>2570</v>
      </c>
      <c r="W154" s="207" t="s">
        <v>154</v>
      </c>
      <c r="X154" s="63"/>
      <c r="AA154" s="255"/>
      <c r="AB154" s="255"/>
      <c r="AC154" s="255"/>
      <c r="AD154" s="255"/>
      <c r="AE154" s="255"/>
      <c r="AF154" s="255"/>
      <c r="AG154" s="255"/>
      <c r="AH154" s="255"/>
      <c r="AI154" s="255"/>
      <c r="AJ154" s="255"/>
      <c r="AK154" s="255"/>
      <c r="AL154" s="255"/>
      <c r="AM154" s="255"/>
      <c r="AN154" s="255"/>
      <c r="AO154" s="255"/>
      <c r="AP154" s="255"/>
      <c r="AQ154" s="255"/>
      <c r="AR154" s="255"/>
      <c r="AS154" s="255"/>
      <c r="AT154" s="255"/>
    </row>
    <row r="155" spans="1:46" x14ac:dyDescent="0.25">
      <c r="A155" s="125"/>
      <c r="B155" s="200" t="s">
        <v>155</v>
      </c>
      <c r="C155" s="255">
        <v>78</v>
      </c>
      <c r="D155" s="255">
        <v>100</v>
      </c>
      <c r="E155" s="255">
        <v>114</v>
      </c>
      <c r="F155" s="255">
        <v>135</v>
      </c>
      <c r="G155" s="255">
        <v>145</v>
      </c>
      <c r="H155" s="255">
        <v>122</v>
      </c>
      <c r="I155" s="255">
        <v>112</v>
      </c>
      <c r="J155" s="255">
        <v>125</v>
      </c>
      <c r="K155" s="255">
        <v>151</v>
      </c>
      <c r="L155" s="255">
        <v>156</v>
      </c>
      <c r="M155" s="255">
        <v>144</v>
      </c>
      <c r="N155" s="255">
        <v>169</v>
      </c>
      <c r="O155" s="255">
        <v>219</v>
      </c>
      <c r="P155" s="255">
        <v>231</v>
      </c>
      <c r="Q155" s="255">
        <v>242</v>
      </c>
      <c r="R155" s="255">
        <v>141</v>
      </c>
      <c r="S155" s="255">
        <v>138</v>
      </c>
      <c r="T155" s="255">
        <v>66</v>
      </c>
      <c r="U155" s="255">
        <v>17</v>
      </c>
      <c r="V155" s="255">
        <v>2605</v>
      </c>
      <c r="W155" s="207" t="s">
        <v>157</v>
      </c>
      <c r="X155" s="63"/>
      <c r="AA155" s="255"/>
      <c r="AB155" s="255"/>
      <c r="AC155" s="255"/>
      <c r="AD155" s="255"/>
      <c r="AE155" s="255"/>
      <c r="AF155" s="255"/>
      <c r="AG155" s="255"/>
      <c r="AH155" s="255"/>
      <c r="AI155" s="255"/>
      <c r="AJ155" s="255"/>
      <c r="AK155" s="255"/>
      <c r="AL155" s="255"/>
      <c r="AM155" s="255"/>
      <c r="AN155" s="255"/>
      <c r="AO155" s="255"/>
      <c r="AP155" s="255"/>
      <c r="AQ155" s="255"/>
      <c r="AR155" s="255"/>
      <c r="AS155" s="255"/>
      <c r="AT155" s="255"/>
    </row>
    <row r="156" spans="1:46" x14ac:dyDescent="0.25">
      <c r="A156" s="125" t="s">
        <v>120</v>
      </c>
      <c r="B156" s="200" t="s">
        <v>156</v>
      </c>
      <c r="C156" s="255">
        <v>419</v>
      </c>
      <c r="D156" s="255">
        <v>419</v>
      </c>
      <c r="E156" s="255">
        <v>509</v>
      </c>
      <c r="F156" s="255">
        <v>393</v>
      </c>
      <c r="G156" s="255">
        <v>526</v>
      </c>
      <c r="H156" s="255">
        <v>483</v>
      </c>
      <c r="I156" s="255">
        <v>569</v>
      </c>
      <c r="J156" s="255">
        <v>662</v>
      </c>
      <c r="K156" s="255">
        <v>649</v>
      </c>
      <c r="L156" s="255">
        <v>528</v>
      </c>
      <c r="M156" s="255">
        <v>619</v>
      </c>
      <c r="N156" s="255">
        <v>678</v>
      </c>
      <c r="O156" s="255">
        <v>877</v>
      </c>
      <c r="P156" s="255">
        <v>814</v>
      </c>
      <c r="Q156" s="255">
        <v>560</v>
      </c>
      <c r="R156" s="255">
        <v>382</v>
      </c>
      <c r="S156" s="255">
        <v>394</v>
      </c>
      <c r="T156" s="255">
        <v>172</v>
      </c>
      <c r="U156" s="255">
        <v>52</v>
      </c>
      <c r="V156" s="255">
        <v>9705</v>
      </c>
      <c r="W156" s="207" t="s">
        <v>158</v>
      </c>
      <c r="X156" s="63" t="s">
        <v>56</v>
      </c>
      <c r="Y156" s="300"/>
      <c r="AA156" s="255"/>
      <c r="AB156" s="255"/>
      <c r="AC156" s="255"/>
      <c r="AD156" s="255"/>
      <c r="AE156" s="255"/>
      <c r="AF156" s="255"/>
      <c r="AG156" s="255"/>
      <c r="AH156" s="255"/>
      <c r="AI156" s="255"/>
      <c r="AJ156" s="255"/>
      <c r="AK156" s="255"/>
      <c r="AL156" s="255"/>
      <c r="AM156" s="255"/>
      <c r="AN156" s="255"/>
      <c r="AO156" s="255"/>
      <c r="AP156" s="255"/>
      <c r="AQ156" s="255"/>
      <c r="AR156" s="255"/>
      <c r="AS156" s="255"/>
      <c r="AT156" s="255"/>
    </row>
    <row r="157" spans="1:46" x14ac:dyDescent="0.25">
      <c r="A157" s="125"/>
      <c r="B157" s="200" t="s">
        <v>205</v>
      </c>
      <c r="C157" s="255">
        <v>204</v>
      </c>
      <c r="D157" s="255">
        <v>214</v>
      </c>
      <c r="E157" s="255">
        <v>264</v>
      </c>
      <c r="F157" s="255">
        <v>201</v>
      </c>
      <c r="G157" s="255">
        <v>283</v>
      </c>
      <c r="H157" s="255">
        <v>272</v>
      </c>
      <c r="I157" s="255">
        <v>285</v>
      </c>
      <c r="J157" s="255">
        <v>358</v>
      </c>
      <c r="K157" s="255">
        <v>345</v>
      </c>
      <c r="L157" s="255">
        <v>277</v>
      </c>
      <c r="M157" s="255">
        <v>340</v>
      </c>
      <c r="N157" s="255">
        <v>342</v>
      </c>
      <c r="O157" s="255">
        <v>411</v>
      </c>
      <c r="P157" s="255">
        <v>373</v>
      </c>
      <c r="Q157" s="255">
        <v>247</v>
      </c>
      <c r="R157" s="255">
        <v>158</v>
      </c>
      <c r="S157" s="255">
        <v>160</v>
      </c>
      <c r="T157" s="255">
        <v>52</v>
      </c>
      <c r="U157" s="255">
        <v>18</v>
      </c>
      <c r="V157" s="255">
        <v>4804</v>
      </c>
      <c r="W157" s="207" t="s">
        <v>154</v>
      </c>
      <c r="X157" s="63"/>
      <c r="AA157" s="255"/>
      <c r="AB157" s="255"/>
      <c r="AC157" s="255"/>
      <c r="AD157" s="255"/>
      <c r="AE157" s="255"/>
      <c r="AF157" s="255"/>
      <c r="AG157" s="255"/>
      <c r="AH157" s="255"/>
      <c r="AI157" s="255"/>
      <c r="AJ157" s="255"/>
      <c r="AK157" s="255"/>
      <c r="AL157" s="255"/>
      <c r="AM157" s="255"/>
      <c r="AN157" s="255"/>
      <c r="AO157" s="255"/>
      <c r="AP157" s="255"/>
      <c r="AQ157" s="255"/>
      <c r="AR157" s="255"/>
      <c r="AS157" s="255"/>
      <c r="AT157" s="255"/>
    </row>
    <row r="158" spans="1:46" x14ac:dyDescent="0.25">
      <c r="A158" s="125"/>
      <c r="B158" s="200" t="s">
        <v>155</v>
      </c>
      <c r="C158" s="255">
        <v>215</v>
      </c>
      <c r="D158" s="255">
        <v>205</v>
      </c>
      <c r="E158" s="255">
        <v>245</v>
      </c>
      <c r="F158" s="255">
        <v>192</v>
      </c>
      <c r="G158" s="255">
        <v>243</v>
      </c>
      <c r="H158" s="255">
        <v>211</v>
      </c>
      <c r="I158" s="255">
        <v>284</v>
      </c>
      <c r="J158" s="255">
        <v>304</v>
      </c>
      <c r="K158" s="255">
        <v>304</v>
      </c>
      <c r="L158" s="255">
        <v>251</v>
      </c>
      <c r="M158" s="255">
        <v>279</v>
      </c>
      <c r="N158" s="255">
        <v>336</v>
      </c>
      <c r="O158" s="255">
        <v>466</v>
      </c>
      <c r="P158" s="255">
        <v>441</v>
      </c>
      <c r="Q158" s="255">
        <v>313</v>
      </c>
      <c r="R158" s="255">
        <v>224</v>
      </c>
      <c r="S158" s="255">
        <v>234</v>
      </c>
      <c r="T158" s="255">
        <v>120</v>
      </c>
      <c r="U158" s="255">
        <v>34</v>
      </c>
      <c r="V158" s="255">
        <v>4901</v>
      </c>
      <c r="W158" s="207" t="s">
        <v>157</v>
      </c>
      <c r="X158" s="63"/>
      <c r="AA158" s="255"/>
      <c r="AB158" s="255"/>
      <c r="AC158" s="255"/>
      <c r="AD158" s="255"/>
      <c r="AE158" s="255"/>
      <c r="AF158" s="255"/>
      <c r="AG158" s="255"/>
      <c r="AH158" s="255"/>
      <c r="AI158" s="255"/>
      <c r="AJ158" s="255"/>
      <c r="AK158" s="255"/>
      <c r="AL158" s="255"/>
      <c r="AM158" s="255"/>
      <c r="AN158" s="255"/>
      <c r="AO158" s="255"/>
      <c r="AP158" s="255"/>
      <c r="AQ158" s="255"/>
      <c r="AR158" s="255"/>
      <c r="AS158" s="255"/>
      <c r="AT158" s="255"/>
    </row>
    <row r="159" spans="1:46" x14ac:dyDescent="0.25">
      <c r="A159" s="125" t="s">
        <v>121</v>
      </c>
      <c r="B159" s="200" t="s">
        <v>156</v>
      </c>
      <c r="C159" s="255">
        <v>100</v>
      </c>
      <c r="D159" s="255">
        <v>209</v>
      </c>
      <c r="E159" s="255">
        <v>297</v>
      </c>
      <c r="F159" s="255">
        <v>310</v>
      </c>
      <c r="G159" s="255">
        <v>327</v>
      </c>
      <c r="H159" s="255">
        <v>355</v>
      </c>
      <c r="I159" s="255">
        <v>442</v>
      </c>
      <c r="J159" s="255">
        <v>428</v>
      </c>
      <c r="K159" s="255">
        <v>434</v>
      </c>
      <c r="L159" s="255">
        <v>465</v>
      </c>
      <c r="M159" s="255">
        <v>572</v>
      </c>
      <c r="N159" s="255">
        <v>609</v>
      </c>
      <c r="O159" s="255">
        <v>621</v>
      </c>
      <c r="P159" s="255">
        <v>606</v>
      </c>
      <c r="Q159" s="255">
        <v>485</v>
      </c>
      <c r="R159" s="255">
        <v>372</v>
      </c>
      <c r="S159" s="255">
        <v>289</v>
      </c>
      <c r="T159" s="255">
        <v>115</v>
      </c>
      <c r="U159" s="255">
        <v>32</v>
      </c>
      <c r="V159" s="255">
        <v>7068</v>
      </c>
      <c r="W159" s="207" t="s">
        <v>158</v>
      </c>
      <c r="X159" s="63" t="s">
        <v>57</v>
      </c>
      <c r="Y159" s="300"/>
      <c r="AA159" s="255"/>
      <c r="AB159" s="255"/>
      <c r="AC159" s="255"/>
      <c r="AD159" s="255"/>
      <c r="AE159" s="255"/>
      <c r="AF159" s="255"/>
      <c r="AG159" s="255"/>
      <c r="AH159" s="255"/>
      <c r="AI159" s="255"/>
      <c r="AJ159" s="255"/>
      <c r="AK159" s="255"/>
      <c r="AL159" s="255"/>
      <c r="AM159" s="255"/>
      <c r="AN159" s="255"/>
      <c r="AO159" s="255"/>
      <c r="AP159" s="255"/>
      <c r="AQ159" s="255"/>
      <c r="AR159" s="255"/>
      <c r="AS159" s="255"/>
      <c r="AT159" s="255"/>
    </row>
    <row r="160" spans="1:46" x14ac:dyDescent="0.25">
      <c r="A160" s="125"/>
      <c r="B160" s="200" t="s">
        <v>205</v>
      </c>
      <c r="C160" s="255">
        <v>47</v>
      </c>
      <c r="D160" s="255">
        <v>106</v>
      </c>
      <c r="E160" s="255">
        <v>164</v>
      </c>
      <c r="F160" s="255">
        <v>152</v>
      </c>
      <c r="G160" s="255">
        <v>174</v>
      </c>
      <c r="H160" s="255">
        <v>199</v>
      </c>
      <c r="I160" s="255">
        <v>242</v>
      </c>
      <c r="J160" s="255">
        <v>234</v>
      </c>
      <c r="K160" s="255">
        <v>240</v>
      </c>
      <c r="L160" s="255">
        <v>236</v>
      </c>
      <c r="M160" s="255">
        <v>289</v>
      </c>
      <c r="N160" s="255">
        <v>322</v>
      </c>
      <c r="O160" s="255">
        <v>303</v>
      </c>
      <c r="P160" s="255">
        <v>292</v>
      </c>
      <c r="Q160" s="255">
        <v>234</v>
      </c>
      <c r="R160" s="255">
        <v>167</v>
      </c>
      <c r="S160" s="255">
        <v>121</v>
      </c>
      <c r="T160" s="255">
        <v>44</v>
      </c>
      <c r="U160" s="255">
        <v>13</v>
      </c>
      <c r="V160" s="255">
        <v>3579</v>
      </c>
      <c r="W160" s="207" t="s">
        <v>154</v>
      </c>
      <c r="X160" s="63"/>
      <c r="AA160" s="255"/>
      <c r="AB160" s="255"/>
      <c r="AC160" s="255"/>
      <c r="AD160" s="255"/>
      <c r="AE160" s="255"/>
      <c r="AF160" s="255"/>
      <c r="AG160" s="255"/>
      <c r="AH160" s="255"/>
      <c r="AI160" s="255"/>
      <c r="AJ160" s="255"/>
      <c r="AK160" s="255"/>
      <c r="AL160" s="255"/>
      <c r="AM160" s="255"/>
      <c r="AN160" s="255"/>
      <c r="AO160" s="255"/>
      <c r="AP160" s="255"/>
      <c r="AQ160" s="255"/>
      <c r="AR160" s="255"/>
      <c r="AS160" s="255"/>
      <c r="AT160" s="255"/>
    </row>
    <row r="161" spans="1:46" x14ac:dyDescent="0.25">
      <c r="A161" s="125"/>
      <c r="B161" s="200" t="s">
        <v>155</v>
      </c>
      <c r="C161" s="255">
        <v>53</v>
      </c>
      <c r="D161" s="255">
        <v>103</v>
      </c>
      <c r="E161" s="255">
        <v>133</v>
      </c>
      <c r="F161" s="255">
        <v>158</v>
      </c>
      <c r="G161" s="255">
        <v>153</v>
      </c>
      <c r="H161" s="255">
        <v>156</v>
      </c>
      <c r="I161" s="255">
        <v>200</v>
      </c>
      <c r="J161" s="255">
        <v>194</v>
      </c>
      <c r="K161" s="255">
        <v>194</v>
      </c>
      <c r="L161" s="255">
        <v>229</v>
      </c>
      <c r="M161" s="255">
        <v>283</v>
      </c>
      <c r="N161" s="255">
        <v>287</v>
      </c>
      <c r="O161" s="255">
        <v>318</v>
      </c>
      <c r="P161" s="255">
        <v>314</v>
      </c>
      <c r="Q161" s="255">
        <v>251</v>
      </c>
      <c r="R161" s="255">
        <v>205</v>
      </c>
      <c r="S161" s="255">
        <v>168</v>
      </c>
      <c r="T161" s="255">
        <v>71</v>
      </c>
      <c r="U161" s="255">
        <v>19</v>
      </c>
      <c r="V161" s="255">
        <v>3489</v>
      </c>
      <c r="W161" s="207" t="s">
        <v>157</v>
      </c>
      <c r="X161" s="63"/>
      <c r="AA161" s="255"/>
      <c r="AB161" s="255"/>
      <c r="AC161" s="255"/>
      <c r="AD161" s="255"/>
      <c r="AE161" s="255"/>
      <c r="AF161" s="255"/>
      <c r="AG161" s="255"/>
      <c r="AH161" s="255"/>
      <c r="AI161" s="255"/>
      <c r="AJ161" s="255"/>
      <c r="AK161" s="255"/>
      <c r="AL161" s="255"/>
      <c r="AM161" s="255"/>
      <c r="AN161" s="255"/>
      <c r="AO161" s="255"/>
      <c r="AP161" s="255"/>
      <c r="AQ161" s="255"/>
      <c r="AR161" s="255"/>
      <c r="AS161" s="255"/>
      <c r="AT161" s="255"/>
    </row>
    <row r="162" spans="1:46" x14ac:dyDescent="0.25">
      <c r="A162" s="125" t="s">
        <v>122</v>
      </c>
      <c r="B162" s="200" t="s">
        <v>156</v>
      </c>
      <c r="C162" s="255">
        <v>569</v>
      </c>
      <c r="D162" s="255">
        <v>767</v>
      </c>
      <c r="E162" s="255">
        <v>762</v>
      </c>
      <c r="F162" s="255">
        <v>814</v>
      </c>
      <c r="G162" s="255">
        <v>931</v>
      </c>
      <c r="H162" s="255">
        <v>900</v>
      </c>
      <c r="I162" s="255">
        <v>884</v>
      </c>
      <c r="J162" s="255">
        <v>1033</v>
      </c>
      <c r="K162" s="255">
        <v>1129</v>
      </c>
      <c r="L162" s="255">
        <v>1067</v>
      </c>
      <c r="M162" s="255">
        <v>1110</v>
      </c>
      <c r="N162" s="255">
        <v>1093</v>
      </c>
      <c r="O162" s="255">
        <v>1185</v>
      </c>
      <c r="P162" s="255">
        <v>1225</v>
      </c>
      <c r="Q162" s="255">
        <v>962</v>
      </c>
      <c r="R162" s="255">
        <v>731</v>
      </c>
      <c r="S162" s="255">
        <v>550</v>
      </c>
      <c r="T162" s="255">
        <v>239</v>
      </c>
      <c r="U162" s="255">
        <v>81</v>
      </c>
      <c r="V162" s="255">
        <v>16032</v>
      </c>
      <c r="W162" s="207" t="s">
        <v>158</v>
      </c>
      <c r="X162" s="63" t="s">
        <v>58</v>
      </c>
      <c r="Y162" s="300"/>
      <c r="AA162" s="255"/>
      <c r="AB162" s="255"/>
      <c r="AC162" s="255"/>
      <c r="AD162" s="255"/>
      <c r="AE162" s="255"/>
      <c r="AF162" s="255"/>
      <c r="AG162" s="255"/>
      <c r="AH162" s="255"/>
      <c r="AI162" s="255"/>
      <c r="AJ162" s="255"/>
      <c r="AK162" s="255"/>
      <c r="AL162" s="255"/>
      <c r="AM162" s="255"/>
      <c r="AN162" s="255"/>
      <c r="AO162" s="255"/>
      <c r="AP162" s="255"/>
      <c r="AQ162" s="255"/>
      <c r="AR162" s="255"/>
      <c r="AS162" s="255"/>
      <c r="AT162" s="255"/>
    </row>
    <row r="163" spans="1:46" x14ac:dyDescent="0.25">
      <c r="A163" s="125"/>
      <c r="B163" s="200" t="s">
        <v>205</v>
      </c>
      <c r="C163" s="255">
        <v>284</v>
      </c>
      <c r="D163" s="255">
        <v>382</v>
      </c>
      <c r="E163" s="255">
        <v>364</v>
      </c>
      <c r="F163" s="255">
        <v>423</v>
      </c>
      <c r="G163" s="255">
        <v>495</v>
      </c>
      <c r="H163" s="255">
        <v>481</v>
      </c>
      <c r="I163" s="255">
        <v>473</v>
      </c>
      <c r="J163" s="255">
        <v>540</v>
      </c>
      <c r="K163" s="255">
        <v>559</v>
      </c>
      <c r="L163" s="255">
        <v>562</v>
      </c>
      <c r="M163" s="255">
        <v>564</v>
      </c>
      <c r="N163" s="255">
        <v>546</v>
      </c>
      <c r="O163" s="255">
        <v>565</v>
      </c>
      <c r="P163" s="255">
        <v>580</v>
      </c>
      <c r="Q163" s="255">
        <v>420</v>
      </c>
      <c r="R163" s="255">
        <v>338</v>
      </c>
      <c r="S163" s="255">
        <v>208</v>
      </c>
      <c r="T163" s="255">
        <v>73</v>
      </c>
      <c r="U163" s="255">
        <v>27</v>
      </c>
      <c r="V163" s="255">
        <v>7884</v>
      </c>
      <c r="W163" s="207" t="s">
        <v>154</v>
      </c>
      <c r="X163" s="63"/>
      <c r="AA163" s="255"/>
      <c r="AB163" s="255"/>
      <c r="AC163" s="255"/>
      <c r="AD163" s="255"/>
      <c r="AE163" s="255"/>
      <c r="AF163" s="255"/>
      <c r="AG163" s="255"/>
      <c r="AH163" s="255"/>
      <c r="AI163" s="255"/>
      <c r="AJ163" s="255"/>
      <c r="AK163" s="255"/>
      <c r="AL163" s="255"/>
      <c r="AM163" s="255"/>
      <c r="AN163" s="255"/>
      <c r="AO163" s="255"/>
      <c r="AP163" s="255"/>
      <c r="AQ163" s="255"/>
      <c r="AR163" s="255"/>
      <c r="AS163" s="255"/>
      <c r="AT163" s="255"/>
    </row>
    <row r="164" spans="1:46" x14ac:dyDescent="0.25">
      <c r="A164" s="125"/>
      <c r="B164" s="200" t="s">
        <v>155</v>
      </c>
      <c r="C164" s="255">
        <v>285</v>
      </c>
      <c r="D164" s="255">
        <v>385</v>
      </c>
      <c r="E164" s="255">
        <v>398</v>
      </c>
      <c r="F164" s="255">
        <v>391</v>
      </c>
      <c r="G164" s="255">
        <v>436</v>
      </c>
      <c r="H164" s="255">
        <v>419</v>
      </c>
      <c r="I164" s="255">
        <v>411</v>
      </c>
      <c r="J164" s="255">
        <v>493</v>
      </c>
      <c r="K164" s="255">
        <v>570</v>
      </c>
      <c r="L164" s="255">
        <v>505</v>
      </c>
      <c r="M164" s="255">
        <v>546</v>
      </c>
      <c r="N164" s="255">
        <v>547</v>
      </c>
      <c r="O164" s="255">
        <v>620</v>
      </c>
      <c r="P164" s="255">
        <v>645</v>
      </c>
      <c r="Q164" s="255">
        <v>542</v>
      </c>
      <c r="R164" s="255">
        <v>393</v>
      </c>
      <c r="S164" s="255">
        <v>342</v>
      </c>
      <c r="T164" s="255">
        <v>166</v>
      </c>
      <c r="U164" s="255">
        <v>54</v>
      </c>
      <c r="V164" s="255">
        <v>8148</v>
      </c>
      <c r="W164" s="207" t="s">
        <v>157</v>
      </c>
      <c r="X164" s="63"/>
      <c r="AA164" s="255"/>
      <c r="AB164" s="255"/>
      <c r="AC164" s="255"/>
      <c r="AD164" s="255"/>
      <c r="AE164" s="255"/>
      <c r="AF164" s="255"/>
      <c r="AG164" s="255"/>
      <c r="AH164" s="255"/>
      <c r="AI164" s="255"/>
      <c r="AJ164" s="255"/>
      <c r="AK164" s="255"/>
      <c r="AL164" s="255"/>
      <c r="AM164" s="255"/>
      <c r="AN164" s="255"/>
      <c r="AO164" s="255"/>
      <c r="AP164" s="255"/>
      <c r="AQ164" s="255"/>
      <c r="AR164" s="255"/>
      <c r="AS164" s="255"/>
      <c r="AT164" s="255"/>
    </row>
    <row r="165" spans="1:46" x14ac:dyDescent="0.25">
      <c r="A165" s="125" t="s">
        <v>123</v>
      </c>
      <c r="B165" s="200" t="s">
        <v>156</v>
      </c>
      <c r="C165" s="255">
        <v>260</v>
      </c>
      <c r="D165" s="255">
        <v>372</v>
      </c>
      <c r="E165" s="255">
        <v>496</v>
      </c>
      <c r="F165" s="255">
        <v>454</v>
      </c>
      <c r="G165" s="255">
        <v>638</v>
      </c>
      <c r="H165" s="255">
        <v>740</v>
      </c>
      <c r="I165" s="255">
        <v>812</v>
      </c>
      <c r="J165" s="255">
        <v>880</v>
      </c>
      <c r="K165" s="255">
        <v>920</v>
      </c>
      <c r="L165" s="255">
        <v>918</v>
      </c>
      <c r="M165" s="255">
        <v>863</v>
      </c>
      <c r="N165" s="255">
        <v>841</v>
      </c>
      <c r="O165" s="255">
        <v>768</v>
      </c>
      <c r="P165" s="255">
        <v>776</v>
      </c>
      <c r="Q165" s="255">
        <v>567</v>
      </c>
      <c r="R165" s="255">
        <v>334</v>
      </c>
      <c r="S165" s="255">
        <v>257</v>
      </c>
      <c r="T165" s="255">
        <v>97</v>
      </c>
      <c r="U165" s="255">
        <v>25</v>
      </c>
      <c r="V165" s="255">
        <v>11018</v>
      </c>
      <c r="W165" s="207" t="s">
        <v>158</v>
      </c>
      <c r="X165" s="63" t="s">
        <v>59</v>
      </c>
      <c r="Y165" s="300"/>
      <c r="AA165" s="255"/>
      <c r="AB165" s="255"/>
      <c r="AC165" s="255"/>
      <c r="AD165" s="255"/>
      <c r="AE165" s="255"/>
      <c r="AF165" s="255"/>
      <c r="AG165" s="255"/>
      <c r="AH165" s="255"/>
      <c r="AI165" s="255"/>
      <c r="AJ165" s="255"/>
      <c r="AK165" s="255"/>
      <c r="AL165" s="255"/>
      <c r="AM165" s="255"/>
      <c r="AN165" s="255"/>
      <c r="AO165" s="255"/>
      <c r="AP165" s="255"/>
      <c r="AQ165" s="255"/>
      <c r="AR165" s="255"/>
      <c r="AS165" s="255"/>
      <c r="AT165" s="255"/>
    </row>
    <row r="166" spans="1:46" x14ac:dyDescent="0.25">
      <c r="A166" s="125"/>
      <c r="B166" s="200" t="s">
        <v>205</v>
      </c>
      <c r="C166" s="255">
        <v>139</v>
      </c>
      <c r="D166" s="255">
        <v>185</v>
      </c>
      <c r="E166" s="255">
        <v>252</v>
      </c>
      <c r="F166" s="255">
        <v>244</v>
      </c>
      <c r="G166" s="255">
        <v>344</v>
      </c>
      <c r="H166" s="255">
        <v>436</v>
      </c>
      <c r="I166" s="255">
        <v>437</v>
      </c>
      <c r="J166" s="255">
        <v>482</v>
      </c>
      <c r="K166" s="255">
        <v>497</v>
      </c>
      <c r="L166" s="255">
        <v>480</v>
      </c>
      <c r="M166" s="255">
        <v>446</v>
      </c>
      <c r="N166" s="255">
        <v>400</v>
      </c>
      <c r="O166" s="255">
        <v>366</v>
      </c>
      <c r="P166" s="255">
        <v>333</v>
      </c>
      <c r="Q166" s="255">
        <v>226</v>
      </c>
      <c r="R166" s="255">
        <v>110</v>
      </c>
      <c r="S166" s="255">
        <v>81</v>
      </c>
      <c r="T166" s="255">
        <v>22</v>
      </c>
      <c r="U166" s="255">
        <v>10</v>
      </c>
      <c r="V166" s="255">
        <v>5490</v>
      </c>
      <c r="W166" s="207" t="s">
        <v>154</v>
      </c>
      <c r="X166" s="63"/>
      <c r="AA166" s="255"/>
      <c r="AB166" s="255"/>
      <c r="AC166" s="255"/>
      <c r="AD166" s="255"/>
      <c r="AE166" s="255"/>
      <c r="AF166" s="255"/>
      <c r="AG166" s="255"/>
      <c r="AH166" s="255"/>
      <c r="AI166" s="255"/>
      <c r="AJ166" s="255"/>
      <c r="AK166" s="255"/>
      <c r="AL166" s="255"/>
      <c r="AM166" s="255"/>
      <c r="AN166" s="255"/>
      <c r="AO166" s="255"/>
      <c r="AP166" s="255"/>
      <c r="AQ166" s="255"/>
      <c r="AR166" s="255"/>
      <c r="AS166" s="255"/>
      <c r="AT166" s="255"/>
    </row>
    <row r="167" spans="1:46" x14ac:dyDescent="0.25">
      <c r="A167" s="125"/>
      <c r="B167" s="200" t="s">
        <v>155</v>
      </c>
      <c r="C167" s="255">
        <v>121</v>
      </c>
      <c r="D167" s="255">
        <v>187</v>
      </c>
      <c r="E167" s="255">
        <v>244</v>
      </c>
      <c r="F167" s="255">
        <v>210</v>
      </c>
      <c r="G167" s="255">
        <v>294</v>
      </c>
      <c r="H167" s="255">
        <v>304</v>
      </c>
      <c r="I167" s="255">
        <v>375</v>
      </c>
      <c r="J167" s="255">
        <v>398</v>
      </c>
      <c r="K167" s="255">
        <v>423</v>
      </c>
      <c r="L167" s="255">
        <v>438</v>
      </c>
      <c r="M167" s="255">
        <v>417</v>
      </c>
      <c r="N167" s="255">
        <v>441</v>
      </c>
      <c r="O167" s="255">
        <v>402</v>
      </c>
      <c r="P167" s="255">
        <v>443</v>
      </c>
      <c r="Q167" s="255">
        <v>341</v>
      </c>
      <c r="R167" s="255">
        <v>224</v>
      </c>
      <c r="S167" s="255">
        <v>176</v>
      </c>
      <c r="T167" s="255">
        <v>75</v>
      </c>
      <c r="U167" s="255">
        <v>15</v>
      </c>
      <c r="V167" s="255">
        <v>5528</v>
      </c>
      <c r="W167" s="207" t="s">
        <v>157</v>
      </c>
      <c r="X167" s="63"/>
      <c r="AA167" s="255"/>
      <c r="AB167" s="255"/>
      <c r="AC167" s="255"/>
      <c r="AD167" s="255"/>
      <c r="AE167" s="255"/>
      <c r="AF167" s="255"/>
      <c r="AG167" s="255"/>
      <c r="AH167" s="255"/>
      <c r="AI167" s="255"/>
      <c r="AJ167" s="255"/>
      <c r="AK167" s="255"/>
      <c r="AL167" s="255"/>
      <c r="AM167" s="255"/>
      <c r="AN167" s="255"/>
      <c r="AO167" s="255"/>
      <c r="AP167" s="255"/>
      <c r="AQ167" s="255"/>
      <c r="AR167" s="255"/>
      <c r="AS167" s="255"/>
      <c r="AT167" s="255"/>
    </row>
    <row r="168" spans="1:46" x14ac:dyDescent="0.25">
      <c r="A168" s="125" t="s">
        <v>124</v>
      </c>
      <c r="B168" s="200" t="s">
        <v>156</v>
      </c>
      <c r="C168" s="255">
        <v>292</v>
      </c>
      <c r="D168" s="255">
        <v>323</v>
      </c>
      <c r="E168" s="255">
        <v>344</v>
      </c>
      <c r="F168" s="255">
        <v>376</v>
      </c>
      <c r="G168" s="255">
        <v>364</v>
      </c>
      <c r="H168" s="255">
        <v>381</v>
      </c>
      <c r="I168" s="255">
        <v>425</v>
      </c>
      <c r="J168" s="255">
        <v>388</v>
      </c>
      <c r="K168" s="255">
        <v>451</v>
      </c>
      <c r="L168" s="255">
        <v>387</v>
      </c>
      <c r="M168" s="255">
        <v>472</v>
      </c>
      <c r="N168" s="255">
        <v>508</v>
      </c>
      <c r="O168" s="255">
        <v>566</v>
      </c>
      <c r="P168" s="255">
        <v>568</v>
      </c>
      <c r="Q168" s="255">
        <v>411</v>
      </c>
      <c r="R168" s="255">
        <v>373</v>
      </c>
      <c r="S168" s="255">
        <v>234</v>
      </c>
      <c r="T168" s="255">
        <v>63</v>
      </c>
      <c r="U168" s="255">
        <v>5</v>
      </c>
      <c r="V168" s="255">
        <v>6931</v>
      </c>
      <c r="W168" s="207" t="s">
        <v>158</v>
      </c>
      <c r="X168" s="168" t="s">
        <v>69</v>
      </c>
      <c r="Y168" s="300"/>
      <c r="AA168" s="255"/>
      <c r="AB168" s="255"/>
      <c r="AC168" s="255"/>
      <c r="AD168" s="255"/>
      <c r="AE168" s="255"/>
      <c r="AF168" s="255"/>
      <c r="AG168" s="255"/>
      <c r="AH168" s="255"/>
      <c r="AI168" s="255"/>
      <c r="AJ168" s="255"/>
      <c r="AK168" s="255"/>
      <c r="AL168" s="255"/>
      <c r="AM168" s="255"/>
      <c r="AN168" s="255"/>
      <c r="AO168" s="255"/>
      <c r="AP168" s="255"/>
      <c r="AQ168" s="255"/>
      <c r="AR168" s="255"/>
      <c r="AS168" s="255"/>
      <c r="AT168" s="255"/>
    </row>
    <row r="169" spans="1:46" x14ac:dyDescent="0.25">
      <c r="A169" s="125"/>
      <c r="B169" s="200" t="s">
        <v>205</v>
      </c>
      <c r="C169" s="255">
        <v>153</v>
      </c>
      <c r="D169" s="255">
        <v>173</v>
      </c>
      <c r="E169" s="255">
        <v>186</v>
      </c>
      <c r="F169" s="255">
        <v>209</v>
      </c>
      <c r="G169" s="255">
        <v>168</v>
      </c>
      <c r="H169" s="255">
        <v>186</v>
      </c>
      <c r="I169" s="255">
        <v>222</v>
      </c>
      <c r="J169" s="255">
        <v>204</v>
      </c>
      <c r="K169" s="255">
        <v>251</v>
      </c>
      <c r="L169" s="255">
        <v>201</v>
      </c>
      <c r="M169" s="255">
        <v>257</v>
      </c>
      <c r="N169" s="255">
        <v>275</v>
      </c>
      <c r="O169" s="255">
        <v>270</v>
      </c>
      <c r="P169" s="255">
        <v>272</v>
      </c>
      <c r="Q169" s="255">
        <v>183</v>
      </c>
      <c r="R169" s="255">
        <v>160</v>
      </c>
      <c r="S169" s="255">
        <v>91</v>
      </c>
      <c r="T169" s="255">
        <v>27</v>
      </c>
      <c r="U169" s="255">
        <v>7</v>
      </c>
      <c r="V169" s="255">
        <v>3495</v>
      </c>
      <c r="W169" s="207" t="s">
        <v>154</v>
      </c>
      <c r="X169" s="168"/>
      <c r="AA169" s="255"/>
      <c r="AB169" s="255"/>
      <c r="AC169" s="255"/>
      <c r="AD169" s="255"/>
      <c r="AE169" s="255"/>
      <c r="AF169" s="255"/>
      <c r="AG169" s="255"/>
      <c r="AH169" s="255"/>
      <c r="AI169" s="255"/>
      <c r="AJ169" s="255"/>
      <c r="AK169" s="255"/>
      <c r="AL169" s="255"/>
      <c r="AM169" s="255"/>
      <c r="AN169" s="255"/>
      <c r="AO169" s="255"/>
      <c r="AP169" s="255"/>
      <c r="AQ169" s="255"/>
      <c r="AR169" s="255"/>
      <c r="AS169" s="255"/>
      <c r="AT169" s="255"/>
    </row>
    <row r="170" spans="1:46" x14ac:dyDescent="0.25">
      <c r="A170" s="125"/>
      <c r="B170" s="200" t="s">
        <v>155</v>
      </c>
      <c r="C170" s="255">
        <v>139</v>
      </c>
      <c r="D170" s="255">
        <v>150</v>
      </c>
      <c r="E170" s="255">
        <v>158</v>
      </c>
      <c r="F170" s="255">
        <v>167</v>
      </c>
      <c r="G170" s="255">
        <v>196</v>
      </c>
      <c r="H170" s="255">
        <v>195</v>
      </c>
      <c r="I170" s="255">
        <v>203</v>
      </c>
      <c r="J170" s="255">
        <v>184</v>
      </c>
      <c r="K170" s="255">
        <v>200</v>
      </c>
      <c r="L170" s="255">
        <v>186</v>
      </c>
      <c r="M170" s="255">
        <v>215</v>
      </c>
      <c r="N170" s="255">
        <v>233</v>
      </c>
      <c r="O170" s="255">
        <v>296</v>
      </c>
      <c r="P170" s="255">
        <v>296</v>
      </c>
      <c r="Q170" s="255">
        <v>228</v>
      </c>
      <c r="R170" s="255">
        <v>213</v>
      </c>
      <c r="S170" s="255">
        <v>143</v>
      </c>
      <c r="T170" s="255">
        <v>36</v>
      </c>
      <c r="U170" s="255">
        <v>-2</v>
      </c>
      <c r="V170" s="255">
        <v>3436</v>
      </c>
      <c r="W170" s="207" t="s">
        <v>157</v>
      </c>
      <c r="X170" s="168"/>
      <c r="AA170" s="255"/>
      <c r="AB170" s="255"/>
      <c r="AC170" s="255"/>
      <c r="AD170" s="255"/>
      <c r="AE170" s="255"/>
      <c r="AF170" s="255"/>
      <c r="AG170" s="255"/>
      <c r="AH170" s="255"/>
      <c r="AI170" s="255"/>
      <c r="AJ170" s="255"/>
      <c r="AK170" s="255"/>
      <c r="AL170" s="255"/>
      <c r="AM170" s="255"/>
      <c r="AN170" s="255"/>
      <c r="AO170" s="255"/>
      <c r="AP170" s="255"/>
      <c r="AQ170" s="255"/>
      <c r="AR170" s="255"/>
      <c r="AS170" s="255"/>
      <c r="AT170" s="255"/>
    </row>
    <row r="171" spans="1:46" x14ac:dyDescent="0.25">
      <c r="A171" s="125" t="s">
        <v>128</v>
      </c>
      <c r="B171" s="200" t="s">
        <v>156</v>
      </c>
      <c r="C171" s="255">
        <v>1589</v>
      </c>
      <c r="D171" s="255">
        <v>1842</v>
      </c>
      <c r="E171" s="255">
        <v>1947</v>
      </c>
      <c r="F171" s="255">
        <v>1935</v>
      </c>
      <c r="G171" s="255">
        <v>2370</v>
      </c>
      <c r="H171" s="255">
        <v>2041</v>
      </c>
      <c r="I171" s="255">
        <v>2124</v>
      </c>
      <c r="J171" s="255">
        <v>2252</v>
      </c>
      <c r="K171" s="255">
        <v>2411</v>
      </c>
      <c r="L171" s="255">
        <v>2433</v>
      </c>
      <c r="M171" s="255">
        <v>2317</v>
      </c>
      <c r="N171" s="255">
        <v>2598</v>
      </c>
      <c r="O171" s="255">
        <v>2565</v>
      </c>
      <c r="P171" s="255">
        <v>2588</v>
      </c>
      <c r="Q171" s="255">
        <v>2007</v>
      </c>
      <c r="R171" s="255">
        <v>1300</v>
      </c>
      <c r="S171" s="255">
        <v>990</v>
      </c>
      <c r="T171" s="255">
        <v>411</v>
      </c>
      <c r="U171" s="255">
        <v>94</v>
      </c>
      <c r="V171" s="255">
        <v>35814</v>
      </c>
      <c r="W171" s="207" t="s">
        <v>158</v>
      </c>
      <c r="X171" s="63" t="s">
        <v>60</v>
      </c>
      <c r="Y171" s="300"/>
      <c r="AA171" s="255"/>
      <c r="AB171" s="255"/>
      <c r="AC171" s="255"/>
      <c r="AD171" s="255"/>
      <c r="AE171" s="255"/>
      <c r="AF171" s="255"/>
      <c r="AG171" s="255"/>
      <c r="AH171" s="255"/>
      <c r="AI171" s="255"/>
      <c r="AJ171" s="255"/>
      <c r="AK171" s="255"/>
      <c r="AL171" s="255"/>
      <c r="AM171" s="255"/>
      <c r="AN171" s="255"/>
      <c r="AO171" s="255"/>
      <c r="AP171" s="255"/>
      <c r="AQ171" s="255"/>
      <c r="AR171" s="255"/>
      <c r="AS171" s="255"/>
      <c r="AT171" s="255"/>
    </row>
    <row r="172" spans="1:46" x14ac:dyDescent="0.25">
      <c r="A172" s="125"/>
      <c r="B172" s="200" t="s">
        <v>205</v>
      </c>
      <c r="C172" s="255">
        <v>836</v>
      </c>
      <c r="D172" s="255">
        <v>982</v>
      </c>
      <c r="E172" s="255">
        <v>1024</v>
      </c>
      <c r="F172" s="255">
        <v>996</v>
      </c>
      <c r="G172" s="255">
        <v>1196</v>
      </c>
      <c r="H172" s="255">
        <v>1120</v>
      </c>
      <c r="I172" s="255">
        <v>1083</v>
      </c>
      <c r="J172" s="255">
        <v>1109</v>
      </c>
      <c r="K172" s="255">
        <v>1220</v>
      </c>
      <c r="L172" s="255">
        <v>1167</v>
      </c>
      <c r="M172" s="255">
        <v>1116</v>
      </c>
      <c r="N172" s="255">
        <v>1184</v>
      </c>
      <c r="O172" s="255">
        <v>1168</v>
      </c>
      <c r="P172" s="255">
        <v>1122</v>
      </c>
      <c r="Q172" s="255">
        <v>835</v>
      </c>
      <c r="R172" s="255">
        <v>510</v>
      </c>
      <c r="S172" s="255">
        <v>389</v>
      </c>
      <c r="T172" s="255">
        <v>169</v>
      </c>
      <c r="U172" s="255">
        <v>28</v>
      </c>
      <c r="V172" s="255">
        <v>17254</v>
      </c>
      <c r="W172" s="207" t="s">
        <v>154</v>
      </c>
      <c r="X172" s="63"/>
      <c r="AA172" s="255"/>
      <c r="AB172" s="255"/>
      <c r="AC172" s="255"/>
      <c r="AD172" s="255"/>
      <c r="AE172" s="255"/>
      <c r="AF172" s="255"/>
      <c r="AG172" s="255"/>
      <c r="AH172" s="255"/>
      <c r="AI172" s="255"/>
      <c r="AJ172" s="255"/>
      <c r="AK172" s="255"/>
      <c r="AL172" s="255"/>
      <c r="AM172" s="255"/>
      <c r="AN172" s="255"/>
      <c r="AO172" s="255"/>
      <c r="AP172" s="255"/>
      <c r="AQ172" s="255"/>
      <c r="AR172" s="255"/>
      <c r="AS172" s="255"/>
      <c r="AT172" s="255"/>
    </row>
    <row r="173" spans="1:46" x14ac:dyDescent="0.25">
      <c r="A173" s="125"/>
      <c r="B173" s="200" t="s">
        <v>155</v>
      </c>
      <c r="C173" s="255">
        <v>753</v>
      </c>
      <c r="D173" s="255">
        <v>860</v>
      </c>
      <c r="E173" s="255">
        <v>923</v>
      </c>
      <c r="F173" s="255">
        <v>939</v>
      </c>
      <c r="G173" s="255">
        <v>1174</v>
      </c>
      <c r="H173" s="255">
        <v>921</v>
      </c>
      <c r="I173" s="255">
        <v>1041</v>
      </c>
      <c r="J173" s="255">
        <v>1143</v>
      </c>
      <c r="K173" s="255">
        <v>1191</v>
      </c>
      <c r="L173" s="255">
        <v>1266</v>
      </c>
      <c r="M173" s="255">
        <v>1201</v>
      </c>
      <c r="N173" s="255">
        <v>1414</v>
      </c>
      <c r="O173" s="255">
        <v>1397</v>
      </c>
      <c r="P173" s="255">
        <v>1466</v>
      </c>
      <c r="Q173" s="255">
        <v>1172</v>
      </c>
      <c r="R173" s="255">
        <v>790</v>
      </c>
      <c r="S173" s="255">
        <v>601</v>
      </c>
      <c r="T173" s="255">
        <v>242</v>
      </c>
      <c r="U173" s="255">
        <v>66</v>
      </c>
      <c r="V173" s="255">
        <v>18560</v>
      </c>
      <c r="W173" s="207" t="s">
        <v>157</v>
      </c>
      <c r="X173" s="63"/>
      <c r="AA173" s="255"/>
      <c r="AB173" s="255"/>
      <c r="AC173" s="255"/>
      <c r="AD173" s="255"/>
      <c r="AE173" s="255"/>
      <c r="AF173" s="255"/>
      <c r="AG173" s="255"/>
      <c r="AH173" s="255"/>
      <c r="AI173" s="255"/>
      <c r="AJ173" s="255"/>
      <c r="AK173" s="255"/>
      <c r="AL173" s="255"/>
      <c r="AM173" s="255"/>
      <c r="AN173" s="255"/>
      <c r="AO173" s="255"/>
      <c r="AP173" s="255"/>
      <c r="AQ173" s="255"/>
      <c r="AR173" s="255"/>
      <c r="AS173" s="255"/>
      <c r="AT173" s="255"/>
    </row>
    <row r="174" spans="1:46" x14ac:dyDescent="0.25">
      <c r="A174" s="125" t="s">
        <v>92</v>
      </c>
      <c r="B174" s="200" t="s">
        <v>156</v>
      </c>
      <c r="C174" s="255">
        <v>1492</v>
      </c>
      <c r="D174" s="255">
        <v>1364</v>
      </c>
      <c r="E174" s="255">
        <v>1443</v>
      </c>
      <c r="F174" s="255">
        <v>1464</v>
      </c>
      <c r="G174" s="255">
        <v>1647</v>
      </c>
      <c r="H174" s="255">
        <v>1401</v>
      </c>
      <c r="I174" s="255">
        <v>1738</v>
      </c>
      <c r="J174" s="255">
        <v>1934</v>
      </c>
      <c r="K174" s="255">
        <v>1958</v>
      </c>
      <c r="L174" s="255">
        <v>1769</v>
      </c>
      <c r="M174" s="255">
        <v>1828</v>
      </c>
      <c r="N174" s="255">
        <v>2051</v>
      </c>
      <c r="O174" s="255">
        <v>2212</v>
      </c>
      <c r="P174" s="255">
        <v>2032</v>
      </c>
      <c r="Q174" s="255">
        <v>1505</v>
      </c>
      <c r="R174" s="255">
        <v>944</v>
      </c>
      <c r="S174" s="255">
        <v>990</v>
      </c>
      <c r="T174" s="255">
        <v>486</v>
      </c>
      <c r="U174" s="255">
        <v>149</v>
      </c>
      <c r="V174" s="255">
        <v>28407</v>
      </c>
      <c r="W174" s="207" t="s">
        <v>158</v>
      </c>
      <c r="X174" s="63" t="s">
        <v>191</v>
      </c>
      <c r="Y174" s="300"/>
      <c r="AA174" s="255"/>
      <c r="AB174" s="255"/>
      <c r="AC174" s="255"/>
      <c r="AD174" s="255"/>
      <c r="AE174" s="255"/>
      <c r="AF174" s="255"/>
      <c r="AG174" s="255"/>
      <c r="AH174" s="255"/>
      <c r="AI174" s="255"/>
      <c r="AJ174" s="255"/>
      <c r="AK174" s="255"/>
      <c r="AL174" s="255"/>
      <c r="AM174" s="255"/>
      <c r="AN174" s="255"/>
      <c r="AO174" s="255"/>
      <c r="AP174" s="255"/>
      <c r="AQ174" s="255"/>
      <c r="AR174" s="255"/>
      <c r="AS174" s="255"/>
      <c r="AT174" s="255"/>
    </row>
    <row r="175" spans="1:46" x14ac:dyDescent="0.25">
      <c r="A175" s="125"/>
      <c r="B175" s="200" t="s">
        <v>205</v>
      </c>
      <c r="C175" s="255">
        <v>762</v>
      </c>
      <c r="D175" s="255">
        <v>707</v>
      </c>
      <c r="E175" s="255">
        <v>750</v>
      </c>
      <c r="F175" s="255">
        <v>754</v>
      </c>
      <c r="G175" s="255">
        <v>866</v>
      </c>
      <c r="H175" s="255">
        <v>771</v>
      </c>
      <c r="I175" s="255">
        <v>895</v>
      </c>
      <c r="J175" s="255">
        <v>976</v>
      </c>
      <c r="K175" s="255">
        <v>1020</v>
      </c>
      <c r="L175" s="255">
        <v>922</v>
      </c>
      <c r="M175" s="255">
        <v>844</v>
      </c>
      <c r="N175" s="255">
        <v>981</v>
      </c>
      <c r="O175" s="255">
        <v>1020</v>
      </c>
      <c r="P175" s="255">
        <v>930</v>
      </c>
      <c r="Q175" s="255">
        <v>664</v>
      </c>
      <c r="R175" s="255">
        <v>386</v>
      </c>
      <c r="S175" s="255">
        <v>366</v>
      </c>
      <c r="T175" s="255">
        <v>173</v>
      </c>
      <c r="U175" s="255">
        <v>43</v>
      </c>
      <c r="V175" s="255">
        <v>13830</v>
      </c>
      <c r="W175" s="207" t="s">
        <v>154</v>
      </c>
      <c r="X175" s="63"/>
      <c r="AA175" s="255"/>
      <c r="AB175" s="255"/>
      <c r="AC175" s="255"/>
      <c r="AD175" s="255"/>
      <c r="AE175" s="255"/>
      <c r="AF175" s="255"/>
      <c r="AG175" s="255"/>
      <c r="AH175" s="255"/>
      <c r="AI175" s="255"/>
      <c r="AJ175" s="255"/>
      <c r="AK175" s="255"/>
      <c r="AL175" s="255"/>
      <c r="AM175" s="255"/>
      <c r="AN175" s="255"/>
      <c r="AO175" s="255"/>
      <c r="AP175" s="255"/>
      <c r="AQ175" s="255"/>
      <c r="AR175" s="255"/>
      <c r="AS175" s="255"/>
      <c r="AT175" s="255"/>
    </row>
    <row r="176" spans="1:46" x14ac:dyDescent="0.25">
      <c r="A176" s="125"/>
      <c r="B176" s="200" t="s">
        <v>155</v>
      </c>
      <c r="C176" s="255">
        <v>730</v>
      </c>
      <c r="D176" s="255">
        <v>657</v>
      </c>
      <c r="E176" s="255">
        <v>693</v>
      </c>
      <c r="F176" s="255">
        <v>710</v>
      </c>
      <c r="G176" s="255">
        <v>781</v>
      </c>
      <c r="H176" s="255">
        <v>630</v>
      </c>
      <c r="I176" s="255">
        <v>843</v>
      </c>
      <c r="J176" s="255">
        <v>958</v>
      </c>
      <c r="K176" s="255">
        <v>938</v>
      </c>
      <c r="L176" s="255">
        <v>847</v>
      </c>
      <c r="M176" s="255">
        <v>984</v>
      </c>
      <c r="N176" s="255">
        <v>1070</v>
      </c>
      <c r="O176" s="255">
        <v>1192</v>
      </c>
      <c r="P176" s="255">
        <v>1102</v>
      </c>
      <c r="Q176" s="255">
        <v>841</v>
      </c>
      <c r="R176" s="255">
        <v>558</v>
      </c>
      <c r="S176" s="255">
        <v>624</v>
      </c>
      <c r="T176" s="255">
        <v>313</v>
      </c>
      <c r="U176" s="255">
        <v>106</v>
      </c>
      <c r="V176" s="255">
        <v>14577</v>
      </c>
      <c r="W176" s="207" t="s">
        <v>157</v>
      </c>
      <c r="X176" s="63"/>
      <c r="AA176" s="255"/>
      <c r="AB176" s="255"/>
      <c r="AC176" s="255"/>
      <c r="AD176" s="255"/>
      <c r="AE176" s="255"/>
      <c r="AF176" s="255"/>
      <c r="AG176" s="255"/>
      <c r="AH176" s="255"/>
      <c r="AI176" s="255"/>
      <c r="AJ176" s="255"/>
      <c r="AK176" s="255"/>
      <c r="AL176" s="255"/>
      <c r="AM176" s="255"/>
      <c r="AN176" s="255"/>
      <c r="AO176" s="255"/>
      <c r="AP176" s="255"/>
      <c r="AQ176" s="255"/>
      <c r="AR176" s="255"/>
      <c r="AS176" s="255"/>
      <c r="AT176" s="255"/>
    </row>
    <row r="177" spans="1:46" x14ac:dyDescent="0.25">
      <c r="A177" s="125" t="s">
        <v>129</v>
      </c>
      <c r="B177" s="200" t="s">
        <v>156</v>
      </c>
      <c r="C177" s="255">
        <v>544</v>
      </c>
      <c r="D177" s="255">
        <v>590</v>
      </c>
      <c r="E177" s="255">
        <v>716</v>
      </c>
      <c r="F177" s="255">
        <v>731</v>
      </c>
      <c r="G177" s="255">
        <v>864</v>
      </c>
      <c r="H177" s="255">
        <v>861</v>
      </c>
      <c r="I177" s="255">
        <v>1000</v>
      </c>
      <c r="J177" s="255">
        <v>914</v>
      </c>
      <c r="K177" s="255">
        <v>838</v>
      </c>
      <c r="L177" s="255">
        <v>966</v>
      </c>
      <c r="M177" s="255">
        <v>981</v>
      </c>
      <c r="N177" s="255">
        <v>1234</v>
      </c>
      <c r="O177" s="255">
        <v>1058</v>
      </c>
      <c r="P177" s="255">
        <v>963</v>
      </c>
      <c r="Q177" s="255">
        <v>695</v>
      </c>
      <c r="R177" s="255">
        <v>455</v>
      </c>
      <c r="S177" s="255">
        <v>443</v>
      </c>
      <c r="T177" s="255">
        <v>199</v>
      </c>
      <c r="U177" s="255">
        <v>87</v>
      </c>
      <c r="V177" s="255">
        <v>14139</v>
      </c>
      <c r="W177" s="207" t="s">
        <v>158</v>
      </c>
      <c r="X177" s="63" t="s">
        <v>61</v>
      </c>
      <c r="Y177" s="300"/>
      <c r="AA177" s="255"/>
      <c r="AB177" s="255"/>
      <c r="AC177" s="255"/>
      <c r="AD177" s="255"/>
      <c r="AE177" s="255"/>
      <c r="AF177" s="255"/>
      <c r="AG177" s="255"/>
      <c r="AH177" s="255"/>
      <c r="AI177" s="255"/>
      <c r="AJ177" s="255"/>
      <c r="AK177" s="255"/>
      <c r="AL177" s="255"/>
      <c r="AM177" s="255"/>
      <c r="AN177" s="255"/>
      <c r="AO177" s="255"/>
      <c r="AP177" s="255"/>
      <c r="AQ177" s="255"/>
      <c r="AR177" s="255"/>
      <c r="AS177" s="255"/>
      <c r="AT177" s="255"/>
    </row>
    <row r="178" spans="1:46" x14ac:dyDescent="0.25">
      <c r="A178" s="125"/>
      <c r="B178" s="200" t="s">
        <v>205</v>
      </c>
      <c r="C178" s="255">
        <v>289</v>
      </c>
      <c r="D178" s="255">
        <v>313</v>
      </c>
      <c r="E178" s="255">
        <v>372</v>
      </c>
      <c r="F178" s="255">
        <v>377</v>
      </c>
      <c r="G178" s="255">
        <v>451</v>
      </c>
      <c r="H178" s="255">
        <v>472</v>
      </c>
      <c r="I178" s="255">
        <v>507</v>
      </c>
      <c r="J178" s="255">
        <v>467</v>
      </c>
      <c r="K178" s="255">
        <v>422</v>
      </c>
      <c r="L178" s="255">
        <v>490</v>
      </c>
      <c r="M178" s="255">
        <v>492</v>
      </c>
      <c r="N178" s="255">
        <v>633</v>
      </c>
      <c r="O178" s="255">
        <v>551</v>
      </c>
      <c r="P178" s="255">
        <v>507</v>
      </c>
      <c r="Q178" s="255">
        <v>337</v>
      </c>
      <c r="R178" s="255">
        <v>204</v>
      </c>
      <c r="S178" s="255">
        <v>177</v>
      </c>
      <c r="T178" s="255">
        <v>74</v>
      </c>
      <c r="U178" s="255">
        <v>30</v>
      </c>
      <c r="V178" s="255">
        <v>7165</v>
      </c>
      <c r="W178" s="207" t="s">
        <v>154</v>
      </c>
      <c r="X178" s="63"/>
      <c r="AA178" s="255"/>
      <c r="AB178" s="255"/>
      <c r="AC178" s="255"/>
      <c r="AD178" s="255"/>
      <c r="AE178" s="255"/>
      <c r="AF178" s="255"/>
      <c r="AG178" s="255"/>
      <c r="AH178" s="255"/>
      <c r="AI178" s="255"/>
      <c r="AJ178" s="255"/>
      <c r="AK178" s="255"/>
      <c r="AL178" s="255"/>
      <c r="AM178" s="255"/>
      <c r="AN178" s="255"/>
      <c r="AO178" s="255"/>
      <c r="AP178" s="255"/>
      <c r="AQ178" s="255"/>
      <c r="AR178" s="255"/>
      <c r="AS178" s="255"/>
      <c r="AT178" s="255"/>
    </row>
    <row r="179" spans="1:46" x14ac:dyDescent="0.25">
      <c r="A179" s="125"/>
      <c r="B179" s="200" t="s">
        <v>155</v>
      </c>
      <c r="C179" s="255">
        <v>255</v>
      </c>
      <c r="D179" s="255">
        <v>277</v>
      </c>
      <c r="E179" s="255">
        <v>344</v>
      </c>
      <c r="F179" s="255">
        <v>354</v>
      </c>
      <c r="G179" s="255">
        <v>413</v>
      </c>
      <c r="H179" s="255">
        <v>389</v>
      </c>
      <c r="I179" s="255">
        <v>493</v>
      </c>
      <c r="J179" s="255">
        <v>447</v>
      </c>
      <c r="K179" s="255">
        <v>416</v>
      </c>
      <c r="L179" s="255">
        <v>476</v>
      </c>
      <c r="M179" s="255">
        <v>489</v>
      </c>
      <c r="N179" s="255">
        <v>601</v>
      </c>
      <c r="O179" s="255">
        <v>507</v>
      </c>
      <c r="P179" s="255">
        <v>456</v>
      </c>
      <c r="Q179" s="255">
        <v>358</v>
      </c>
      <c r="R179" s="255">
        <v>251</v>
      </c>
      <c r="S179" s="255">
        <v>266</v>
      </c>
      <c r="T179" s="255">
        <v>125</v>
      </c>
      <c r="U179" s="255">
        <v>57</v>
      </c>
      <c r="V179" s="255">
        <v>6974</v>
      </c>
      <c r="W179" s="207" t="s">
        <v>157</v>
      </c>
      <c r="X179" s="63"/>
      <c r="AA179" s="255"/>
      <c r="AB179" s="255"/>
      <c r="AC179" s="255"/>
      <c r="AD179" s="255"/>
      <c r="AE179" s="255"/>
      <c r="AF179" s="255"/>
      <c r="AG179" s="255"/>
      <c r="AH179" s="255"/>
      <c r="AI179" s="255"/>
      <c r="AJ179" s="255"/>
      <c r="AK179" s="255"/>
      <c r="AL179" s="255"/>
      <c r="AM179" s="255"/>
      <c r="AN179" s="255"/>
      <c r="AO179" s="255"/>
      <c r="AP179" s="255"/>
      <c r="AQ179" s="255"/>
      <c r="AR179" s="255"/>
      <c r="AS179" s="255"/>
      <c r="AT179" s="255"/>
    </row>
    <row r="180" spans="1:46" x14ac:dyDescent="0.25">
      <c r="A180" s="125" t="s">
        <v>86</v>
      </c>
      <c r="B180" s="200" t="s">
        <v>156</v>
      </c>
      <c r="C180" s="255">
        <v>624</v>
      </c>
      <c r="D180" s="255">
        <v>587</v>
      </c>
      <c r="E180" s="255">
        <v>689</v>
      </c>
      <c r="F180" s="255">
        <v>738</v>
      </c>
      <c r="G180" s="255">
        <v>909</v>
      </c>
      <c r="H180" s="255">
        <v>983</v>
      </c>
      <c r="I180" s="255">
        <v>1080</v>
      </c>
      <c r="J180" s="255">
        <v>1100</v>
      </c>
      <c r="K180" s="255">
        <v>1071</v>
      </c>
      <c r="L180" s="255">
        <v>948</v>
      </c>
      <c r="M180" s="255">
        <v>1114</v>
      </c>
      <c r="N180" s="255">
        <v>1302</v>
      </c>
      <c r="O180" s="255">
        <v>1476</v>
      </c>
      <c r="P180" s="255">
        <v>1317</v>
      </c>
      <c r="Q180" s="255">
        <v>891</v>
      </c>
      <c r="R180" s="255">
        <v>723</v>
      </c>
      <c r="S180" s="255">
        <v>703</v>
      </c>
      <c r="T180" s="255">
        <v>289</v>
      </c>
      <c r="U180" s="255">
        <v>78</v>
      </c>
      <c r="V180" s="255">
        <v>16622</v>
      </c>
      <c r="W180" s="207" t="s">
        <v>158</v>
      </c>
      <c r="X180" s="63" t="s">
        <v>62</v>
      </c>
      <c r="Y180" s="300"/>
      <c r="AA180" s="255"/>
      <c r="AB180" s="255"/>
      <c r="AC180" s="255"/>
      <c r="AD180" s="255"/>
      <c r="AE180" s="255"/>
      <c r="AF180" s="255"/>
      <c r="AG180" s="255"/>
      <c r="AH180" s="255"/>
      <c r="AI180" s="255"/>
      <c r="AJ180" s="255"/>
      <c r="AK180" s="255"/>
      <c r="AL180" s="255"/>
      <c r="AM180" s="255"/>
      <c r="AN180" s="255"/>
      <c r="AO180" s="255"/>
      <c r="AP180" s="255"/>
      <c r="AQ180" s="255"/>
      <c r="AR180" s="255"/>
      <c r="AS180" s="255"/>
      <c r="AT180" s="255"/>
    </row>
    <row r="181" spans="1:46" x14ac:dyDescent="0.25">
      <c r="A181" s="125"/>
      <c r="B181" s="200" t="s">
        <v>205</v>
      </c>
      <c r="C181" s="255">
        <v>329</v>
      </c>
      <c r="D181" s="255">
        <v>325</v>
      </c>
      <c r="E181" s="255">
        <v>357</v>
      </c>
      <c r="F181" s="255">
        <v>387</v>
      </c>
      <c r="G181" s="255">
        <v>474</v>
      </c>
      <c r="H181" s="255">
        <v>523</v>
      </c>
      <c r="I181" s="255">
        <v>567</v>
      </c>
      <c r="J181" s="255">
        <v>627</v>
      </c>
      <c r="K181" s="255">
        <v>595</v>
      </c>
      <c r="L181" s="255">
        <v>526</v>
      </c>
      <c r="M181" s="255">
        <v>565</v>
      </c>
      <c r="N181" s="255">
        <v>694</v>
      </c>
      <c r="O181" s="255">
        <v>729</v>
      </c>
      <c r="P181" s="255">
        <v>644</v>
      </c>
      <c r="Q181" s="255">
        <v>381</v>
      </c>
      <c r="R181" s="255">
        <v>286</v>
      </c>
      <c r="S181" s="255">
        <v>264</v>
      </c>
      <c r="T181" s="255">
        <v>110</v>
      </c>
      <c r="U181" s="255">
        <v>30</v>
      </c>
      <c r="V181" s="255">
        <v>8413</v>
      </c>
      <c r="W181" s="207" t="s">
        <v>154</v>
      </c>
      <c r="X181" s="63"/>
      <c r="AA181" s="255"/>
      <c r="AB181" s="255"/>
      <c r="AC181" s="255"/>
      <c r="AD181" s="255"/>
      <c r="AE181" s="255"/>
      <c r="AF181" s="255"/>
      <c r="AG181" s="255"/>
      <c r="AH181" s="255"/>
      <c r="AI181" s="255"/>
      <c r="AJ181" s="255"/>
      <c r="AK181" s="255"/>
      <c r="AL181" s="255"/>
      <c r="AM181" s="255"/>
      <c r="AN181" s="255"/>
      <c r="AO181" s="255"/>
      <c r="AP181" s="255"/>
      <c r="AQ181" s="255"/>
      <c r="AR181" s="255"/>
      <c r="AS181" s="255"/>
      <c r="AT181" s="255"/>
    </row>
    <row r="182" spans="1:46" x14ac:dyDescent="0.25">
      <c r="A182" s="125"/>
      <c r="B182" s="200" t="s">
        <v>155</v>
      </c>
      <c r="C182" s="255">
        <v>295</v>
      </c>
      <c r="D182" s="255">
        <v>262</v>
      </c>
      <c r="E182" s="255">
        <v>332</v>
      </c>
      <c r="F182" s="255">
        <v>351</v>
      </c>
      <c r="G182" s="255">
        <v>435</v>
      </c>
      <c r="H182" s="255">
        <v>460</v>
      </c>
      <c r="I182" s="255">
        <v>513</v>
      </c>
      <c r="J182" s="255">
        <v>473</v>
      </c>
      <c r="K182" s="255">
        <v>476</v>
      </c>
      <c r="L182" s="255">
        <v>422</v>
      </c>
      <c r="M182" s="255">
        <v>549</v>
      </c>
      <c r="N182" s="255">
        <v>608</v>
      </c>
      <c r="O182" s="255">
        <v>747</v>
      </c>
      <c r="P182" s="255">
        <v>673</v>
      </c>
      <c r="Q182" s="255">
        <v>510</v>
      </c>
      <c r="R182" s="255">
        <v>437</v>
      </c>
      <c r="S182" s="255">
        <v>439</v>
      </c>
      <c r="T182" s="255">
        <v>179</v>
      </c>
      <c r="U182" s="255">
        <v>48</v>
      </c>
      <c r="V182" s="255">
        <v>8209</v>
      </c>
      <c r="W182" s="207" t="s">
        <v>157</v>
      </c>
      <c r="X182" s="63"/>
      <c r="AA182" s="255"/>
      <c r="AB182" s="255"/>
      <c r="AC182" s="255"/>
      <c r="AD182" s="255"/>
      <c r="AE182" s="255"/>
      <c r="AF182" s="255"/>
      <c r="AG182" s="255"/>
      <c r="AH182" s="255"/>
      <c r="AI182" s="255"/>
      <c r="AJ182" s="255"/>
      <c r="AK182" s="255"/>
      <c r="AL182" s="255"/>
      <c r="AM182" s="255"/>
      <c r="AN182" s="255"/>
      <c r="AO182" s="255"/>
      <c r="AP182" s="255"/>
      <c r="AQ182" s="255"/>
      <c r="AR182" s="255"/>
      <c r="AS182" s="255"/>
      <c r="AT182" s="255"/>
    </row>
    <row r="183" spans="1:46" x14ac:dyDescent="0.25">
      <c r="A183" s="125" t="s">
        <v>93</v>
      </c>
      <c r="B183" s="200" t="s">
        <v>156</v>
      </c>
      <c r="C183" s="255">
        <v>114</v>
      </c>
      <c r="D183" s="255">
        <v>122</v>
      </c>
      <c r="E183" s="255">
        <v>134</v>
      </c>
      <c r="F183" s="255">
        <v>121</v>
      </c>
      <c r="G183" s="255">
        <v>179</v>
      </c>
      <c r="H183" s="255">
        <v>144</v>
      </c>
      <c r="I183" s="255">
        <v>172</v>
      </c>
      <c r="J183" s="255">
        <v>174</v>
      </c>
      <c r="K183" s="255">
        <v>194</v>
      </c>
      <c r="L183" s="255">
        <v>183</v>
      </c>
      <c r="M183" s="255">
        <v>218</v>
      </c>
      <c r="N183" s="255">
        <v>295</v>
      </c>
      <c r="O183" s="255">
        <v>308</v>
      </c>
      <c r="P183" s="255">
        <v>288</v>
      </c>
      <c r="Q183" s="255">
        <v>203</v>
      </c>
      <c r="R183" s="255">
        <v>110</v>
      </c>
      <c r="S183" s="255">
        <v>159</v>
      </c>
      <c r="T183" s="255">
        <v>72</v>
      </c>
      <c r="U183" s="255">
        <v>17</v>
      </c>
      <c r="V183" s="255">
        <v>3207</v>
      </c>
      <c r="W183" s="207" t="s">
        <v>158</v>
      </c>
      <c r="X183" s="63" t="s">
        <v>63</v>
      </c>
      <c r="Y183" s="300"/>
      <c r="AA183" s="255"/>
      <c r="AB183" s="255"/>
      <c r="AC183" s="255"/>
      <c r="AD183" s="255"/>
      <c r="AE183" s="255"/>
      <c r="AF183" s="255"/>
      <c r="AG183" s="255"/>
      <c r="AH183" s="255"/>
      <c r="AI183" s="255"/>
      <c r="AJ183" s="255"/>
      <c r="AK183" s="255"/>
      <c r="AL183" s="255"/>
      <c r="AM183" s="255"/>
      <c r="AN183" s="255"/>
      <c r="AO183" s="255"/>
      <c r="AP183" s="255"/>
      <c r="AQ183" s="255"/>
      <c r="AR183" s="255"/>
      <c r="AS183" s="255"/>
      <c r="AT183" s="255"/>
    </row>
    <row r="184" spans="1:46" x14ac:dyDescent="0.25">
      <c r="A184" s="125"/>
      <c r="B184" s="200" t="s">
        <v>205</v>
      </c>
      <c r="C184" s="255">
        <v>63</v>
      </c>
      <c r="D184" s="255">
        <v>67</v>
      </c>
      <c r="E184" s="255">
        <v>70</v>
      </c>
      <c r="F184" s="255">
        <v>71</v>
      </c>
      <c r="G184" s="255">
        <v>71</v>
      </c>
      <c r="H184" s="255">
        <v>86</v>
      </c>
      <c r="I184" s="255">
        <v>92</v>
      </c>
      <c r="J184" s="255">
        <v>90</v>
      </c>
      <c r="K184" s="255">
        <v>107</v>
      </c>
      <c r="L184" s="255">
        <v>89</v>
      </c>
      <c r="M184" s="255">
        <v>111</v>
      </c>
      <c r="N184" s="255">
        <v>145</v>
      </c>
      <c r="O184" s="255">
        <v>146</v>
      </c>
      <c r="P184" s="255">
        <v>147</v>
      </c>
      <c r="Q184" s="255">
        <v>77</v>
      </c>
      <c r="R184" s="255">
        <v>34</v>
      </c>
      <c r="S184" s="255">
        <v>57</v>
      </c>
      <c r="T184" s="255">
        <v>28</v>
      </c>
      <c r="U184" s="255">
        <v>5</v>
      </c>
      <c r="V184" s="255">
        <v>1556</v>
      </c>
      <c r="W184" s="207" t="s">
        <v>154</v>
      </c>
      <c r="X184" s="63"/>
      <c r="AA184" s="255"/>
      <c r="AB184" s="255"/>
      <c r="AC184" s="255"/>
      <c r="AD184" s="255"/>
      <c r="AE184" s="255"/>
      <c r="AF184" s="255"/>
      <c r="AG184" s="255"/>
      <c r="AH184" s="255"/>
      <c r="AI184" s="255"/>
      <c r="AJ184" s="255"/>
      <c r="AK184" s="255"/>
      <c r="AL184" s="255"/>
      <c r="AM184" s="255"/>
      <c r="AN184" s="255"/>
      <c r="AO184" s="255"/>
      <c r="AP184" s="255"/>
      <c r="AQ184" s="255"/>
      <c r="AR184" s="255"/>
      <c r="AS184" s="255"/>
      <c r="AT184" s="255"/>
    </row>
    <row r="185" spans="1:46" x14ac:dyDescent="0.25">
      <c r="A185" s="125"/>
      <c r="B185" s="200" t="s">
        <v>155</v>
      </c>
      <c r="C185" s="255">
        <v>51</v>
      </c>
      <c r="D185" s="255">
        <v>55</v>
      </c>
      <c r="E185" s="255">
        <v>64</v>
      </c>
      <c r="F185" s="255">
        <v>50</v>
      </c>
      <c r="G185" s="255">
        <v>108</v>
      </c>
      <c r="H185" s="255">
        <v>58</v>
      </c>
      <c r="I185" s="255">
        <v>80</v>
      </c>
      <c r="J185" s="255">
        <v>84</v>
      </c>
      <c r="K185" s="255">
        <v>87</v>
      </c>
      <c r="L185" s="255">
        <v>94</v>
      </c>
      <c r="M185" s="255">
        <v>107</v>
      </c>
      <c r="N185" s="255">
        <v>150</v>
      </c>
      <c r="O185" s="255">
        <v>162</v>
      </c>
      <c r="P185" s="255">
        <v>141</v>
      </c>
      <c r="Q185" s="255">
        <v>126</v>
      </c>
      <c r="R185" s="255">
        <v>76</v>
      </c>
      <c r="S185" s="255">
        <v>102</v>
      </c>
      <c r="T185" s="255">
        <v>44</v>
      </c>
      <c r="U185" s="255">
        <v>12</v>
      </c>
      <c r="V185" s="255">
        <v>1651</v>
      </c>
      <c r="W185" s="207" t="s">
        <v>157</v>
      </c>
      <c r="X185" s="63"/>
      <c r="AA185" s="255"/>
      <c r="AB185" s="255"/>
      <c r="AC185" s="255"/>
      <c r="AD185" s="255"/>
      <c r="AE185" s="255"/>
      <c r="AF185" s="255"/>
      <c r="AG185" s="255"/>
      <c r="AH185" s="255"/>
      <c r="AI185" s="255"/>
      <c r="AJ185" s="255"/>
      <c r="AK185" s="255"/>
      <c r="AL185" s="255"/>
      <c r="AM185" s="255"/>
      <c r="AN185" s="255"/>
      <c r="AO185" s="255"/>
      <c r="AP185" s="255"/>
      <c r="AQ185" s="255"/>
      <c r="AR185" s="255"/>
      <c r="AS185" s="255"/>
      <c r="AT185" s="255"/>
    </row>
    <row r="186" spans="1:46" x14ac:dyDescent="0.25">
      <c r="A186" s="125" t="s">
        <v>83</v>
      </c>
      <c r="B186" s="200" t="s">
        <v>156</v>
      </c>
      <c r="C186" s="255">
        <v>120</v>
      </c>
      <c r="D186" s="255">
        <v>161</v>
      </c>
      <c r="E186" s="255">
        <v>197</v>
      </c>
      <c r="F186" s="255">
        <v>199</v>
      </c>
      <c r="G186" s="255">
        <v>263</v>
      </c>
      <c r="H186" s="255">
        <v>221</v>
      </c>
      <c r="I186" s="255">
        <v>274</v>
      </c>
      <c r="J186" s="255">
        <v>253</v>
      </c>
      <c r="K186" s="255">
        <v>240</v>
      </c>
      <c r="L186" s="255">
        <v>261</v>
      </c>
      <c r="M186" s="255">
        <v>331</v>
      </c>
      <c r="N186" s="255">
        <v>396</v>
      </c>
      <c r="O186" s="255">
        <v>344</v>
      </c>
      <c r="P186" s="255">
        <v>330</v>
      </c>
      <c r="Q186" s="255">
        <v>282</v>
      </c>
      <c r="R186" s="255">
        <v>187</v>
      </c>
      <c r="S186" s="255">
        <v>178</v>
      </c>
      <c r="T186" s="255">
        <v>63</v>
      </c>
      <c r="U186" s="255">
        <v>30</v>
      </c>
      <c r="V186" s="255">
        <v>4330</v>
      </c>
      <c r="W186" s="207" t="s">
        <v>158</v>
      </c>
      <c r="X186" s="63" t="s">
        <v>64</v>
      </c>
      <c r="Y186" s="300"/>
      <c r="AA186" s="255"/>
      <c r="AB186" s="255"/>
      <c r="AC186" s="255"/>
      <c r="AD186" s="255"/>
      <c r="AE186" s="255"/>
      <c r="AF186" s="255"/>
      <c r="AG186" s="255"/>
      <c r="AH186" s="255"/>
      <c r="AI186" s="255"/>
      <c r="AJ186" s="255"/>
      <c r="AK186" s="255"/>
      <c r="AL186" s="255"/>
      <c r="AM186" s="255"/>
      <c r="AN186" s="255"/>
      <c r="AO186" s="255"/>
      <c r="AP186" s="255"/>
      <c r="AQ186" s="255"/>
      <c r="AR186" s="255"/>
      <c r="AS186" s="255"/>
      <c r="AT186" s="255"/>
    </row>
    <row r="187" spans="1:46" x14ac:dyDescent="0.25">
      <c r="A187" s="125"/>
      <c r="B187" s="200" t="s">
        <v>205</v>
      </c>
      <c r="C187" s="255">
        <v>60</v>
      </c>
      <c r="D187" s="255">
        <v>72</v>
      </c>
      <c r="E187" s="255">
        <v>96</v>
      </c>
      <c r="F187" s="255">
        <v>96</v>
      </c>
      <c r="G187" s="255">
        <v>155</v>
      </c>
      <c r="H187" s="255">
        <v>136</v>
      </c>
      <c r="I187" s="255">
        <v>155</v>
      </c>
      <c r="J187" s="255">
        <v>137</v>
      </c>
      <c r="K187" s="255">
        <v>139</v>
      </c>
      <c r="L187" s="255">
        <v>154</v>
      </c>
      <c r="M187" s="255">
        <v>182</v>
      </c>
      <c r="N187" s="255">
        <v>203</v>
      </c>
      <c r="O187" s="255">
        <v>163</v>
      </c>
      <c r="P187" s="255">
        <v>171</v>
      </c>
      <c r="Q187" s="255">
        <v>123</v>
      </c>
      <c r="R187" s="255">
        <v>75</v>
      </c>
      <c r="S187" s="255">
        <v>56</v>
      </c>
      <c r="T187" s="255">
        <v>23</v>
      </c>
      <c r="U187" s="255">
        <v>7</v>
      </c>
      <c r="V187" s="255">
        <v>2203</v>
      </c>
      <c r="W187" s="207" t="s">
        <v>154</v>
      </c>
      <c r="X187" s="63"/>
      <c r="AA187" s="255"/>
      <c r="AB187" s="255"/>
      <c r="AC187" s="255"/>
      <c r="AD187" s="255"/>
      <c r="AE187" s="255"/>
      <c r="AF187" s="255"/>
      <c r="AG187" s="255"/>
      <c r="AH187" s="255"/>
      <c r="AI187" s="255"/>
      <c r="AJ187" s="255"/>
      <c r="AK187" s="255"/>
      <c r="AL187" s="255"/>
      <c r="AM187" s="255"/>
      <c r="AN187" s="255"/>
      <c r="AO187" s="255"/>
      <c r="AP187" s="255"/>
      <c r="AQ187" s="255"/>
      <c r="AR187" s="255"/>
      <c r="AS187" s="255"/>
      <c r="AT187" s="255"/>
    </row>
    <row r="188" spans="1:46" x14ac:dyDescent="0.25">
      <c r="A188" s="125"/>
      <c r="B188" s="200" t="s">
        <v>155</v>
      </c>
      <c r="C188" s="255">
        <v>60</v>
      </c>
      <c r="D188" s="255">
        <v>89</v>
      </c>
      <c r="E188" s="255">
        <v>101</v>
      </c>
      <c r="F188" s="255">
        <v>103</v>
      </c>
      <c r="G188" s="255">
        <v>108</v>
      </c>
      <c r="H188" s="255">
        <v>85</v>
      </c>
      <c r="I188" s="255">
        <v>119</v>
      </c>
      <c r="J188" s="255">
        <v>116</v>
      </c>
      <c r="K188" s="255">
        <v>101</v>
      </c>
      <c r="L188" s="255">
        <v>107</v>
      </c>
      <c r="M188" s="255">
        <v>149</v>
      </c>
      <c r="N188" s="255">
        <v>193</v>
      </c>
      <c r="O188" s="255">
        <v>181</v>
      </c>
      <c r="P188" s="255">
        <v>159</v>
      </c>
      <c r="Q188" s="255">
        <v>159</v>
      </c>
      <c r="R188" s="255">
        <v>112</v>
      </c>
      <c r="S188" s="255">
        <v>122</v>
      </c>
      <c r="T188" s="255">
        <v>40</v>
      </c>
      <c r="U188" s="255">
        <v>23</v>
      </c>
      <c r="V188" s="255">
        <v>2127</v>
      </c>
      <c r="W188" s="207" t="s">
        <v>157</v>
      </c>
      <c r="X188" s="63"/>
      <c r="AA188" s="255"/>
      <c r="AB188" s="255"/>
      <c r="AC188" s="255"/>
      <c r="AD188" s="255"/>
      <c r="AE188" s="255"/>
      <c r="AF188" s="255"/>
      <c r="AG188" s="255"/>
      <c r="AH188" s="255"/>
      <c r="AI188" s="255"/>
      <c r="AJ188" s="255"/>
      <c r="AK188" s="255"/>
      <c r="AL188" s="255"/>
      <c r="AM188" s="255"/>
      <c r="AN188" s="255"/>
      <c r="AO188" s="255"/>
      <c r="AP188" s="255"/>
      <c r="AQ188" s="255"/>
      <c r="AR188" s="255"/>
      <c r="AS188" s="255"/>
      <c r="AT188" s="255"/>
    </row>
    <row r="189" spans="1:46" x14ac:dyDescent="0.25">
      <c r="A189" s="125" t="s">
        <v>84</v>
      </c>
      <c r="B189" s="200" t="s">
        <v>156</v>
      </c>
      <c r="C189" s="255">
        <v>727</v>
      </c>
      <c r="D189" s="255">
        <v>702</v>
      </c>
      <c r="E189" s="255">
        <v>710</v>
      </c>
      <c r="F189" s="255">
        <v>764</v>
      </c>
      <c r="G189" s="255">
        <v>950</v>
      </c>
      <c r="H189" s="255">
        <v>975</v>
      </c>
      <c r="I189" s="255">
        <v>982</v>
      </c>
      <c r="J189" s="255">
        <v>962</v>
      </c>
      <c r="K189" s="255">
        <v>904</v>
      </c>
      <c r="L189" s="255">
        <v>949</v>
      </c>
      <c r="M189" s="255">
        <v>1070</v>
      </c>
      <c r="N189" s="255">
        <v>1138</v>
      </c>
      <c r="O189" s="255">
        <v>1140</v>
      </c>
      <c r="P189" s="255">
        <v>1067</v>
      </c>
      <c r="Q189" s="255">
        <v>671</v>
      </c>
      <c r="R189" s="255">
        <v>510</v>
      </c>
      <c r="S189" s="255">
        <v>353</v>
      </c>
      <c r="T189" s="255">
        <v>145</v>
      </c>
      <c r="U189" s="255">
        <v>36</v>
      </c>
      <c r="V189" s="255">
        <v>14755</v>
      </c>
      <c r="W189" s="207" t="s">
        <v>158</v>
      </c>
      <c r="X189" s="63" t="s">
        <v>65</v>
      </c>
      <c r="Y189" s="300"/>
      <c r="AA189" s="255"/>
      <c r="AB189" s="255"/>
      <c r="AC189" s="255"/>
      <c r="AD189" s="255"/>
      <c r="AE189" s="255"/>
      <c r="AF189" s="255"/>
      <c r="AG189" s="255"/>
      <c r="AH189" s="255"/>
      <c r="AI189" s="255"/>
      <c r="AJ189" s="255"/>
      <c r="AK189" s="255"/>
      <c r="AL189" s="255"/>
      <c r="AM189" s="255"/>
      <c r="AN189" s="255"/>
      <c r="AO189" s="255"/>
      <c r="AP189" s="255"/>
      <c r="AQ189" s="255"/>
      <c r="AR189" s="255"/>
      <c r="AS189" s="255"/>
      <c r="AT189" s="255"/>
    </row>
    <row r="190" spans="1:46" x14ac:dyDescent="0.25">
      <c r="A190" s="125"/>
      <c r="B190" s="200" t="s">
        <v>205</v>
      </c>
      <c r="C190" s="255">
        <v>376</v>
      </c>
      <c r="D190" s="255">
        <v>364</v>
      </c>
      <c r="E190" s="255">
        <v>362</v>
      </c>
      <c r="F190" s="255">
        <v>408</v>
      </c>
      <c r="G190" s="255">
        <v>502</v>
      </c>
      <c r="H190" s="255">
        <v>500</v>
      </c>
      <c r="I190" s="255">
        <v>513</v>
      </c>
      <c r="J190" s="255">
        <v>507</v>
      </c>
      <c r="K190" s="255">
        <v>444</v>
      </c>
      <c r="L190" s="255">
        <v>476</v>
      </c>
      <c r="M190" s="255">
        <v>556</v>
      </c>
      <c r="N190" s="255">
        <v>530</v>
      </c>
      <c r="O190" s="255">
        <v>572</v>
      </c>
      <c r="P190" s="255">
        <v>524</v>
      </c>
      <c r="Q190" s="255">
        <v>283</v>
      </c>
      <c r="R190" s="255">
        <v>214</v>
      </c>
      <c r="S190" s="255">
        <v>148</v>
      </c>
      <c r="T190" s="255">
        <v>45</v>
      </c>
      <c r="U190" s="255">
        <v>11</v>
      </c>
      <c r="V190" s="255">
        <v>7335</v>
      </c>
      <c r="W190" s="207" t="s">
        <v>154</v>
      </c>
      <c r="X190" s="63"/>
      <c r="AA190" s="255"/>
      <c r="AB190" s="255"/>
      <c r="AC190" s="255"/>
      <c r="AD190" s="255"/>
      <c r="AE190" s="255"/>
      <c r="AF190" s="255"/>
      <c r="AG190" s="255"/>
      <c r="AH190" s="255"/>
      <c r="AI190" s="255"/>
      <c r="AJ190" s="255"/>
      <c r="AK190" s="255"/>
      <c r="AL190" s="255"/>
      <c r="AM190" s="255"/>
      <c r="AN190" s="255"/>
      <c r="AO190" s="255"/>
      <c r="AP190" s="255"/>
      <c r="AQ190" s="255"/>
      <c r="AR190" s="255"/>
      <c r="AS190" s="255"/>
      <c r="AT190" s="255"/>
    </row>
    <row r="191" spans="1:46" x14ac:dyDescent="0.25">
      <c r="A191" s="125"/>
      <c r="B191" s="200" t="s">
        <v>155</v>
      </c>
      <c r="C191" s="255">
        <v>351</v>
      </c>
      <c r="D191" s="255">
        <v>338</v>
      </c>
      <c r="E191" s="255">
        <v>348</v>
      </c>
      <c r="F191" s="255">
        <v>356</v>
      </c>
      <c r="G191" s="255">
        <v>448</v>
      </c>
      <c r="H191" s="255">
        <v>475</v>
      </c>
      <c r="I191" s="255">
        <v>469</v>
      </c>
      <c r="J191" s="255">
        <v>455</v>
      </c>
      <c r="K191" s="255">
        <v>460</v>
      </c>
      <c r="L191" s="255">
        <v>473</v>
      </c>
      <c r="M191" s="255">
        <v>514</v>
      </c>
      <c r="N191" s="255">
        <v>608</v>
      </c>
      <c r="O191" s="255">
        <v>568</v>
      </c>
      <c r="P191" s="255">
        <v>543</v>
      </c>
      <c r="Q191" s="255">
        <v>388</v>
      </c>
      <c r="R191" s="255">
        <v>296</v>
      </c>
      <c r="S191" s="255">
        <v>205</v>
      </c>
      <c r="T191" s="255">
        <v>100</v>
      </c>
      <c r="U191" s="255">
        <v>25</v>
      </c>
      <c r="V191" s="255">
        <v>7420</v>
      </c>
      <c r="W191" s="207" t="s">
        <v>157</v>
      </c>
      <c r="X191" s="63"/>
      <c r="AA191" s="255"/>
      <c r="AB191" s="255"/>
      <c r="AC191" s="255"/>
      <c r="AD191" s="255"/>
      <c r="AE191" s="255"/>
      <c r="AF191" s="255"/>
      <c r="AG191" s="255"/>
      <c r="AH191" s="255"/>
      <c r="AI191" s="255"/>
      <c r="AJ191" s="255"/>
      <c r="AK191" s="255"/>
      <c r="AL191" s="255"/>
      <c r="AM191" s="255"/>
      <c r="AN191" s="255"/>
      <c r="AO191" s="255"/>
      <c r="AP191" s="255"/>
      <c r="AQ191" s="255"/>
      <c r="AR191" s="255"/>
      <c r="AS191" s="255"/>
      <c r="AT191" s="255"/>
    </row>
    <row r="192" spans="1:46" x14ac:dyDescent="0.25">
      <c r="A192" s="125" t="s">
        <v>125</v>
      </c>
      <c r="B192" s="200" t="s">
        <v>156</v>
      </c>
      <c r="C192" s="255">
        <v>293</v>
      </c>
      <c r="D192" s="255">
        <v>408</v>
      </c>
      <c r="E192" s="255">
        <v>643</v>
      </c>
      <c r="F192" s="255">
        <v>697</v>
      </c>
      <c r="G192" s="255">
        <v>865</v>
      </c>
      <c r="H192" s="255">
        <v>787</v>
      </c>
      <c r="I192" s="255">
        <v>868</v>
      </c>
      <c r="J192" s="255">
        <v>892</v>
      </c>
      <c r="K192" s="255">
        <v>1018</v>
      </c>
      <c r="L192" s="255">
        <v>1017</v>
      </c>
      <c r="M192" s="255">
        <v>1138</v>
      </c>
      <c r="N192" s="255">
        <v>1280</v>
      </c>
      <c r="O192" s="255">
        <v>1141</v>
      </c>
      <c r="P192" s="255">
        <v>1210</v>
      </c>
      <c r="Q192" s="255">
        <v>1000</v>
      </c>
      <c r="R192" s="255">
        <v>744</v>
      </c>
      <c r="S192" s="255">
        <v>575</v>
      </c>
      <c r="T192" s="255">
        <v>253</v>
      </c>
      <c r="U192" s="255">
        <v>79</v>
      </c>
      <c r="V192" s="255">
        <v>14908</v>
      </c>
      <c r="W192" s="207" t="s">
        <v>158</v>
      </c>
      <c r="X192" s="63" t="s">
        <v>66</v>
      </c>
      <c r="Y192" s="300"/>
      <c r="AA192" s="255"/>
      <c r="AB192" s="255"/>
      <c r="AC192" s="255"/>
      <c r="AD192" s="255"/>
      <c r="AE192" s="255"/>
      <c r="AF192" s="255"/>
      <c r="AG192" s="255"/>
      <c r="AH192" s="255"/>
      <c r="AI192" s="255"/>
      <c r="AJ192" s="255"/>
      <c r="AK192" s="255"/>
      <c r="AL192" s="255"/>
      <c r="AM192" s="255"/>
      <c r="AN192" s="255"/>
      <c r="AO192" s="255"/>
      <c r="AP192" s="255"/>
      <c r="AQ192" s="255"/>
      <c r="AR192" s="255"/>
      <c r="AS192" s="255"/>
      <c r="AT192" s="255"/>
    </row>
    <row r="193" spans="1:46" x14ac:dyDescent="0.25">
      <c r="A193" s="125"/>
      <c r="B193" s="200" t="s">
        <v>205</v>
      </c>
      <c r="C193" s="255">
        <v>150</v>
      </c>
      <c r="D193" s="255">
        <v>210</v>
      </c>
      <c r="E193" s="255">
        <v>342</v>
      </c>
      <c r="F193" s="255">
        <v>358</v>
      </c>
      <c r="G193" s="255">
        <v>433</v>
      </c>
      <c r="H193" s="255">
        <v>421</v>
      </c>
      <c r="I193" s="255">
        <v>469</v>
      </c>
      <c r="J193" s="255">
        <v>492</v>
      </c>
      <c r="K193" s="255">
        <v>517</v>
      </c>
      <c r="L193" s="255">
        <v>518</v>
      </c>
      <c r="M193" s="255">
        <v>585</v>
      </c>
      <c r="N193" s="255">
        <v>626</v>
      </c>
      <c r="O193" s="255">
        <v>525</v>
      </c>
      <c r="P193" s="255">
        <v>544</v>
      </c>
      <c r="Q193" s="255">
        <v>439</v>
      </c>
      <c r="R193" s="255">
        <v>297</v>
      </c>
      <c r="S193" s="255">
        <v>227</v>
      </c>
      <c r="T193" s="255">
        <v>89</v>
      </c>
      <c r="U193" s="255">
        <v>26</v>
      </c>
      <c r="V193" s="255">
        <v>7268</v>
      </c>
      <c r="W193" s="207" t="s">
        <v>154</v>
      </c>
      <c r="X193" s="63"/>
      <c r="AA193" s="255"/>
      <c r="AB193" s="255"/>
      <c r="AC193" s="255"/>
      <c r="AD193" s="255"/>
      <c r="AE193" s="255"/>
      <c r="AF193" s="255"/>
      <c r="AG193" s="255"/>
      <c r="AH193" s="255"/>
      <c r="AI193" s="255"/>
      <c r="AJ193" s="255"/>
      <c r="AK193" s="255"/>
      <c r="AL193" s="255"/>
      <c r="AM193" s="255"/>
      <c r="AN193" s="255"/>
      <c r="AO193" s="255"/>
      <c r="AP193" s="255"/>
      <c r="AQ193" s="255"/>
      <c r="AR193" s="255"/>
      <c r="AS193" s="255"/>
      <c r="AT193" s="255"/>
    </row>
    <row r="194" spans="1:46" x14ac:dyDescent="0.25">
      <c r="A194" s="125"/>
      <c r="B194" s="200" t="s">
        <v>155</v>
      </c>
      <c r="C194" s="255">
        <v>143</v>
      </c>
      <c r="D194" s="255">
        <v>198</v>
      </c>
      <c r="E194" s="255">
        <v>301</v>
      </c>
      <c r="F194" s="255">
        <v>339</v>
      </c>
      <c r="G194" s="255">
        <v>432</v>
      </c>
      <c r="H194" s="255">
        <v>366</v>
      </c>
      <c r="I194" s="255">
        <v>399</v>
      </c>
      <c r="J194" s="255">
        <v>400</v>
      </c>
      <c r="K194" s="255">
        <v>501</v>
      </c>
      <c r="L194" s="255">
        <v>499</v>
      </c>
      <c r="M194" s="255">
        <v>553</v>
      </c>
      <c r="N194" s="255">
        <v>654</v>
      </c>
      <c r="O194" s="255">
        <v>616</v>
      </c>
      <c r="P194" s="255">
        <v>666</v>
      </c>
      <c r="Q194" s="255">
        <v>561</v>
      </c>
      <c r="R194" s="255">
        <v>447</v>
      </c>
      <c r="S194" s="255">
        <v>348</v>
      </c>
      <c r="T194" s="255">
        <v>164</v>
      </c>
      <c r="U194" s="255">
        <v>53</v>
      </c>
      <c r="V194" s="255">
        <v>7640</v>
      </c>
      <c r="W194" s="207" t="s">
        <v>157</v>
      </c>
      <c r="X194" s="63"/>
      <c r="AA194" s="255"/>
      <c r="AB194" s="255"/>
      <c r="AC194" s="255"/>
      <c r="AD194" s="255"/>
      <c r="AE194" s="255"/>
      <c r="AF194" s="255"/>
      <c r="AG194" s="255"/>
      <c r="AH194" s="255"/>
      <c r="AI194" s="255"/>
      <c r="AJ194" s="255"/>
      <c r="AK194" s="255"/>
      <c r="AL194" s="255"/>
      <c r="AM194" s="255"/>
      <c r="AN194" s="255"/>
      <c r="AO194" s="255"/>
      <c r="AP194" s="255"/>
      <c r="AQ194" s="255"/>
      <c r="AR194" s="255"/>
      <c r="AS194" s="255"/>
      <c r="AT194" s="255"/>
    </row>
    <row r="195" spans="1:46" x14ac:dyDescent="0.25">
      <c r="A195" s="125" t="s">
        <v>126</v>
      </c>
      <c r="B195" s="200" t="s">
        <v>156</v>
      </c>
      <c r="C195" s="255">
        <v>176</v>
      </c>
      <c r="D195" s="255">
        <v>217</v>
      </c>
      <c r="E195" s="255">
        <v>240</v>
      </c>
      <c r="F195" s="255">
        <v>268</v>
      </c>
      <c r="G195" s="255">
        <v>316</v>
      </c>
      <c r="H195" s="255">
        <v>308</v>
      </c>
      <c r="I195" s="255">
        <v>328</v>
      </c>
      <c r="J195" s="255">
        <v>355</v>
      </c>
      <c r="K195" s="255">
        <v>358</v>
      </c>
      <c r="L195" s="255">
        <v>371</v>
      </c>
      <c r="M195" s="255">
        <v>404</v>
      </c>
      <c r="N195" s="255">
        <v>514</v>
      </c>
      <c r="O195" s="255">
        <v>569</v>
      </c>
      <c r="P195" s="255">
        <v>524</v>
      </c>
      <c r="Q195" s="255">
        <v>400</v>
      </c>
      <c r="R195" s="255">
        <v>188</v>
      </c>
      <c r="S195" s="255">
        <v>151</v>
      </c>
      <c r="T195" s="255">
        <v>60</v>
      </c>
      <c r="U195" s="255">
        <v>20</v>
      </c>
      <c r="V195" s="255">
        <v>5767</v>
      </c>
      <c r="W195" s="207" t="s">
        <v>158</v>
      </c>
      <c r="X195" s="63" t="s">
        <v>67</v>
      </c>
      <c r="Y195" s="300"/>
      <c r="AA195" s="255"/>
      <c r="AB195" s="255"/>
      <c r="AC195" s="255"/>
      <c r="AD195" s="255"/>
      <c r="AE195" s="255"/>
      <c r="AF195" s="255"/>
      <c r="AG195" s="255"/>
      <c r="AH195" s="255"/>
      <c r="AI195" s="255"/>
      <c r="AJ195" s="255"/>
      <c r="AK195" s="255"/>
      <c r="AL195" s="255"/>
      <c r="AM195" s="255"/>
      <c r="AN195" s="255"/>
      <c r="AO195" s="255"/>
      <c r="AP195" s="255"/>
      <c r="AQ195" s="255"/>
      <c r="AR195" s="255"/>
      <c r="AS195" s="255"/>
      <c r="AT195" s="255"/>
    </row>
    <row r="196" spans="1:46" x14ac:dyDescent="0.25">
      <c r="A196" s="125"/>
      <c r="B196" s="200" t="s">
        <v>205</v>
      </c>
      <c r="C196" s="255">
        <v>92</v>
      </c>
      <c r="D196" s="255">
        <v>113</v>
      </c>
      <c r="E196" s="255">
        <v>115</v>
      </c>
      <c r="F196" s="255">
        <v>132</v>
      </c>
      <c r="G196" s="255">
        <v>168</v>
      </c>
      <c r="H196" s="255">
        <v>170</v>
      </c>
      <c r="I196" s="255">
        <v>178</v>
      </c>
      <c r="J196" s="255">
        <v>193</v>
      </c>
      <c r="K196" s="255">
        <v>201</v>
      </c>
      <c r="L196" s="255">
        <v>203</v>
      </c>
      <c r="M196" s="255">
        <v>204</v>
      </c>
      <c r="N196" s="255">
        <v>271</v>
      </c>
      <c r="O196" s="255">
        <v>267</v>
      </c>
      <c r="P196" s="255">
        <v>235</v>
      </c>
      <c r="Q196" s="255">
        <v>176</v>
      </c>
      <c r="R196" s="255">
        <v>81</v>
      </c>
      <c r="S196" s="255">
        <v>50</v>
      </c>
      <c r="T196" s="255">
        <v>21</v>
      </c>
      <c r="U196" s="255">
        <v>8</v>
      </c>
      <c r="V196" s="255">
        <v>2878</v>
      </c>
      <c r="W196" s="207" t="s">
        <v>154</v>
      </c>
      <c r="X196" s="63"/>
      <c r="AA196" s="255"/>
      <c r="AB196" s="255"/>
      <c r="AC196" s="255"/>
      <c r="AD196" s="255"/>
      <c r="AE196" s="255"/>
      <c r="AF196" s="255"/>
      <c r="AG196" s="255"/>
      <c r="AH196" s="255"/>
      <c r="AI196" s="255"/>
      <c r="AJ196" s="255"/>
      <c r="AK196" s="255"/>
      <c r="AL196" s="255"/>
      <c r="AM196" s="255"/>
      <c r="AN196" s="255"/>
      <c r="AO196" s="255"/>
      <c r="AP196" s="255"/>
      <c r="AQ196" s="255"/>
      <c r="AR196" s="255"/>
      <c r="AS196" s="255"/>
      <c r="AT196" s="255"/>
    </row>
    <row r="197" spans="1:46" x14ac:dyDescent="0.25">
      <c r="A197" s="125"/>
      <c r="B197" s="200" t="s">
        <v>155</v>
      </c>
      <c r="C197" s="255">
        <v>84</v>
      </c>
      <c r="D197" s="255">
        <v>104</v>
      </c>
      <c r="E197" s="255">
        <v>125</v>
      </c>
      <c r="F197" s="255">
        <v>136</v>
      </c>
      <c r="G197" s="255">
        <v>148</v>
      </c>
      <c r="H197" s="255">
        <v>138</v>
      </c>
      <c r="I197" s="255">
        <v>150</v>
      </c>
      <c r="J197" s="255">
        <v>162</v>
      </c>
      <c r="K197" s="255">
        <v>157</v>
      </c>
      <c r="L197" s="255">
        <v>168</v>
      </c>
      <c r="M197" s="255">
        <v>200</v>
      </c>
      <c r="N197" s="255">
        <v>243</v>
      </c>
      <c r="O197" s="255">
        <v>302</v>
      </c>
      <c r="P197" s="255">
        <v>289</v>
      </c>
      <c r="Q197" s="255">
        <v>224</v>
      </c>
      <c r="R197" s="255">
        <v>107</v>
      </c>
      <c r="S197" s="255">
        <v>101</v>
      </c>
      <c r="T197" s="255">
        <v>39</v>
      </c>
      <c r="U197" s="255">
        <v>12</v>
      </c>
      <c r="V197" s="255">
        <v>2889</v>
      </c>
      <c r="W197" s="207" t="s">
        <v>157</v>
      </c>
      <c r="X197" s="63"/>
      <c r="AA197" s="255"/>
      <c r="AB197" s="255"/>
      <c r="AC197" s="255"/>
      <c r="AD197" s="255"/>
      <c r="AE197" s="255"/>
      <c r="AF197" s="255"/>
      <c r="AG197" s="255"/>
      <c r="AH197" s="255"/>
      <c r="AI197" s="255"/>
      <c r="AJ197" s="255"/>
      <c r="AK197" s="255"/>
      <c r="AL197" s="255"/>
      <c r="AM197" s="255"/>
      <c r="AN197" s="255"/>
      <c r="AO197" s="255"/>
      <c r="AP197" s="255"/>
      <c r="AQ197" s="255"/>
      <c r="AR197" s="255"/>
      <c r="AS197" s="255"/>
      <c r="AT197" s="255"/>
    </row>
    <row r="198" spans="1:46" x14ac:dyDescent="0.25">
      <c r="A198" s="125" t="s">
        <v>127</v>
      </c>
      <c r="B198" s="200" t="s">
        <v>156</v>
      </c>
      <c r="C198" s="255">
        <v>355</v>
      </c>
      <c r="D198" s="255">
        <v>375</v>
      </c>
      <c r="E198" s="255">
        <v>459</v>
      </c>
      <c r="F198" s="255">
        <v>507</v>
      </c>
      <c r="G198" s="255">
        <v>532</v>
      </c>
      <c r="H198" s="255">
        <v>516</v>
      </c>
      <c r="I198" s="255">
        <v>522</v>
      </c>
      <c r="J198" s="255">
        <v>623</v>
      </c>
      <c r="K198" s="255">
        <v>616</v>
      </c>
      <c r="L198" s="255">
        <v>523</v>
      </c>
      <c r="M198" s="255">
        <v>558</v>
      </c>
      <c r="N198" s="255">
        <v>688</v>
      </c>
      <c r="O198" s="255">
        <v>842</v>
      </c>
      <c r="P198" s="255">
        <v>790</v>
      </c>
      <c r="Q198" s="255">
        <v>561</v>
      </c>
      <c r="R198" s="255">
        <v>252</v>
      </c>
      <c r="S198" s="255">
        <v>302</v>
      </c>
      <c r="T198" s="255">
        <v>149</v>
      </c>
      <c r="U198" s="255">
        <v>42</v>
      </c>
      <c r="V198" s="255">
        <v>9212</v>
      </c>
      <c r="W198" s="207" t="s">
        <v>158</v>
      </c>
      <c r="X198" s="63" t="s">
        <v>68</v>
      </c>
      <c r="Y198" s="300"/>
      <c r="AA198" s="255"/>
      <c r="AB198" s="255"/>
      <c r="AC198" s="255"/>
      <c r="AD198" s="255"/>
      <c r="AE198" s="255"/>
      <c r="AF198" s="255"/>
      <c r="AG198" s="255"/>
      <c r="AH198" s="255"/>
      <c r="AI198" s="255"/>
      <c r="AJ198" s="255"/>
      <c r="AK198" s="255"/>
      <c r="AL198" s="255"/>
      <c r="AM198" s="255"/>
      <c r="AN198" s="255"/>
      <c r="AO198" s="255"/>
      <c r="AP198" s="255"/>
      <c r="AQ198" s="255"/>
      <c r="AR198" s="255"/>
      <c r="AS198" s="255"/>
      <c r="AT198" s="255"/>
    </row>
    <row r="199" spans="1:46" x14ac:dyDescent="0.25">
      <c r="A199" s="125"/>
      <c r="B199" s="200" t="s">
        <v>205</v>
      </c>
      <c r="C199" s="255">
        <v>200</v>
      </c>
      <c r="D199" s="255">
        <v>206</v>
      </c>
      <c r="E199" s="255">
        <v>246</v>
      </c>
      <c r="F199" s="255">
        <v>258</v>
      </c>
      <c r="G199" s="255">
        <v>277</v>
      </c>
      <c r="H199" s="255">
        <v>298</v>
      </c>
      <c r="I199" s="255">
        <v>288</v>
      </c>
      <c r="J199" s="255">
        <v>340</v>
      </c>
      <c r="K199" s="255">
        <v>336</v>
      </c>
      <c r="L199" s="255">
        <v>286</v>
      </c>
      <c r="M199" s="255">
        <v>292</v>
      </c>
      <c r="N199" s="255">
        <v>352</v>
      </c>
      <c r="O199" s="255">
        <v>429</v>
      </c>
      <c r="P199" s="255">
        <v>388</v>
      </c>
      <c r="Q199" s="255">
        <v>240</v>
      </c>
      <c r="R199" s="255">
        <v>96</v>
      </c>
      <c r="S199" s="255">
        <v>104</v>
      </c>
      <c r="T199" s="255">
        <v>67</v>
      </c>
      <c r="U199" s="255">
        <v>15</v>
      </c>
      <c r="V199" s="255">
        <v>4718</v>
      </c>
      <c r="W199" s="207" t="s">
        <v>154</v>
      </c>
      <c r="AA199" s="255"/>
      <c r="AB199" s="255"/>
      <c r="AC199" s="255"/>
      <c r="AD199" s="255"/>
      <c r="AE199" s="255"/>
      <c r="AF199" s="255"/>
      <c r="AG199" s="255"/>
      <c r="AH199" s="255"/>
      <c r="AI199" s="255"/>
      <c r="AJ199" s="255"/>
      <c r="AK199" s="255"/>
      <c r="AL199" s="255"/>
      <c r="AM199" s="255"/>
      <c r="AN199" s="255"/>
      <c r="AO199" s="255"/>
      <c r="AP199" s="255"/>
      <c r="AQ199" s="255"/>
      <c r="AR199" s="255"/>
      <c r="AS199" s="255"/>
      <c r="AT199" s="255"/>
    </row>
    <row r="200" spans="1:46" x14ac:dyDescent="0.25">
      <c r="A200" s="204"/>
      <c r="B200" s="201" t="s">
        <v>155</v>
      </c>
      <c r="C200" s="255">
        <v>155</v>
      </c>
      <c r="D200" s="255">
        <v>169</v>
      </c>
      <c r="E200" s="255">
        <v>213</v>
      </c>
      <c r="F200" s="255">
        <v>249</v>
      </c>
      <c r="G200" s="255">
        <v>255</v>
      </c>
      <c r="H200" s="255">
        <v>218</v>
      </c>
      <c r="I200" s="255">
        <v>234</v>
      </c>
      <c r="J200" s="255">
        <v>283</v>
      </c>
      <c r="K200" s="255">
        <v>280</v>
      </c>
      <c r="L200" s="255">
        <v>237</v>
      </c>
      <c r="M200" s="255">
        <v>266</v>
      </c>
      <c r="N200" s="255">
        <v>336</v>
      </c>
      <c r="O200" s="255">
        <v>413</v>
      </c>
      <c r="P200" s="255">
        <v>402</v>
      </c>
      <c r="Q200" s="255">
        <v>321</v>
      </c>
      <c r="R200" s="255">
        <v>156</v>
      </c>
      <c r="S200" s="255">
        <v>198</v>
      </c>
      <c r="T200" s="255">
        <v>82</v>
      </c>
      <c r="U200" s="255">
        <v>27</v>
      </c>
      <c r="V200" s="255">
        <v>4494</v>
      </c>
      <c r="W200" s="208" t="s">
        <v>157</v>
      </c>
      <c r="X200" s="203"/>
      <c r="AA200" s="255"/>
      <c r="AB200" s="255"/>
      <c r="AC200" s="255"/>
      <c r="AD200" s="255"/>
      <c r="AE200" s="255"/>
      <c r="AF200" s="255"/>
      <c r="AG200" s="255"/>
      <c r="AH200" s="255"/>
      <c r="AI200" s="255"/>
      <c r="AJ200" s="255"/>
      <c r="AK200" s="255"/>
      <c r="AL200" s="255"/>
      <c r="AM200" s="255"/>
      <c r="AN200" s="255"/>
      <c r="AO200" s="255"/>
      <c r="AP200" s="255"/>
      <c r="AQ200" s="255"/>
      <c r="AR200" s="255"/>
      <c r="AS200" s="255"/>
      <c r="AT200" s="255"/>
    </row>
    <row r="201" spans="1:46" x14ac:dyDescent="0.25">
      <c r="D201" s="196"/>
    </row>
  </sheetData>
  <mergeCells count="7">
    <mergeCell ref="X6:X8"/>
    <mergeCell ref="A3:A4"/>
    <mergeCell ref="B3:B4"/>
    <mergeCell ref="C3:U3"/>
    <mergeCell ref="V3:V4"/>
    <mergeCell ref="W3:W4"/>
    <mergeCell ref="X3:X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201"/>
  <sheetViews>
    <sheetView zoomScale="120" zoomScaleNormal="120" workbookViewId="0">
      <selection activeCell="AB14" sqref="AB14"/>
    </sheetView>
  </sheetViews>
  <sheetFormatPr defaultRowHeight="15" x14ac:dyDescent="0.25"/>
  <cols>
    <col min="1" max="1" width="17.28515625" customWidth="1"/>
    <col min="2" max="2" width="3.5703125" bestFit="1" customWidth="1"/>
    <col min="3" max="4" width="6.7109375" customWidth="1"/>
    <col min="5" max="5" width="5.85546875" customWidth="1"/>
    <col min="6" max="6" width="6.5703125" customWidth="1"/>
    <col min="7" max="7" width="6.28515625" customWidth="1"/>
    <col min="8" max="8" width="6.7109375" customWidth="1"/>
    <col min="9" max="9" width="6.42578125" customWidth="1"/>
    <col min="10" max="11" width="6.5703125" customWidth="1"/>
    <col min="12" max="12" width="7" customWidth="1"/>
    <col min="13" max="13" width="6.85546875" customWidth="1"/>
    <col min="14" max="14" width="7.140625" customWidth="1"/>
    <col min="15" max="15" width="7" customWidth="1"/>
    <col min="16" max="16" width="6.5703125" customWidth="1"/>
    <col min="17" max="17" width="6" customWidth="1"/>
    <col min="18" max="18" width="6" bestFit="1" customWidth="1"/>
    <col min="19" max="19" width="6.85546875" customWidth="1"/>
    <col min="20" max="20" width="6.5703125" customWidth="1"/>
    <col min="21" max="21" width="5.5703125" customWidth="1"/>
    <col min="22" max="22" width="7.85546875" bestFit="1" customWidth="1"/>
    <col min="23" max="23" width="5.5703125" customWidth="1"/>
    <col min="24" max="24" width="18.42578125" bestFit="1" customWidth="1"/>
  </cols>
  <sheetData>
    <row r="1" spans="1:24" x14ac:dyDescent="0.25">
      <c r="A1" s="252" t="s">
        <v>264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</row>
    <row r="2" spans="1:24" x14ac:dyDescent="0.25">
      <c r="A2" s="253" t="s">
        <v>265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4"/>
      <c r="W2" s="254"/>
      <c r="X2" s="253"/>
    </row>
    <row r="3" spans="1:24" ht="25.5" customHeight="1" x14ac:dyDescent="0.25">
      <c r="A3" s="421" t="s">
        <v>218</v>
      </c>
      <c r="B3" s="440" t="s">
        <v>76</v>
      </c>
      <c r="C3" s="441" t="s">
        <v>211</v>
      </c>
      <c r="D3" s="440"/>
      <c r="E3" s="440"/>
      <c r="F3" s="440"/>
      <c r="G3" s="440"/>
      <c r="H3" s="440"/>
      <c r="I3" s="440"/>
      <c r="J3" s="440"/>
      <c r="K3" s="440"/>
      <c r="L3" s="440"/>
      <c r="M3" s="440"/>
      <c r="N3" s="440"/>
      <c r="O3" s="440"/>
      <c r="P3" s="440"/>
      <c r="Q3" s="440"/>
      <c r="R3" s="440"/>
      <c r="S3" s="440"/>
      <c r="T3" s="440"/>
      <c r="U3" s="440"/>
      <c r="V3" s="455" t="s">
        <v>177</v>
      </c>
      <c r="W3" s="444" t="s">
        <v>153</v>
      </c>
      <c r="X3" s="453" t="s">
        <v>224</v>
      </c>
    </row>
    <row r="4" spans="1:24" x14ac:dyDescent="0.25">
      <c r="A4" s="421"/>
      <c r="B4" s="440"/>
      <c r="C4" s="316" t="s">
        <v>1</v>
      </c>
      <c r="D4" s="316" t="s">
        <v>2</v>
      </c>
      <c r="E4" s="316" t="s">
        <v>3</v>
      </c>
      <c r="F4" s="316" t="s">
        <v>4</v>
      </c>
      <c r="G4" s="316" t="s">
        <v>5</v>
      </c>
      <c r="H4" s="316" t="s">
        <v>6</v>
      </c>
      <c r="I4" s="316" t="s">
        <v>7</v>
      </c>
      <c r="J4" s="316" t="s">
        <v>8</v>
      </c>
      <c r="K4" s="316" t="s">
        <v>9</v>
      </c>
      <c r="L4" s="316" t="s">
        <v>10</v>
      </c>
      <c r="M4" s="316" t="s">
        <v>11</v>
      </c>
      <c r="N4" s="316" t="s">
        <v>12</v>
      </c>
      <c r="O4" s="316" t="s">
        <v>13</v>
      </c>
      <c r="P4" s="316" t="s">
        <v>14</v>
      </c>
      <c r="Q4" s="316" t="s">
        <v>15</v>
      </c>
      <c r="R4" s="316" t="s">
        <v>16</v>
      </c>
      <c r="S4" s="316" t="s">
        <v>17</v>
      </c>
      <c r="T4" s="316" t="s">
        <v>18</v>
      </c>
      <c r="U4" s="317" t="s">
        <v>70</v>
      </c>
      <c r="V4" s="456"/>
      <c r="W4" s="444"/>
      <c r="X4" s="454"/>
    </row>
    <row r="5" spans="1:24" x14ac:dyDescent="0.25">
      <c r="A5" s="113"/>
      <c r="B5" s="150"/>
      <c r="W5" s="202"/>
    </row>
    <row r="6" spans="1:24" x14ac:dyDescent="0.25">
      <c r="A6" s="119" t="s">
        <v>75</v>
      </c>
      <c r="B6" s="199" t="s">
        <v>156</v>
      </c>
      <c r="C6" s="244">
        <v>46576</v>
      </c>
      <c r="D6" s="244">
        <v>48911</v>
      </c>
      <c r="E6" s="244">
        <v>54566</v>
      </c>
      <c r="F6" s="244">
        <v>54747</v>
      </c>
      <c r="G6" s="244">
        <v>63880</v>
      </c>
      <c r="H6" s="244">
        <v>66061</v>
      </c>
      <c r="I6" s="244">
        <v>71716</v>
      </c>
      <c r="J6" s="244">
        <v>79502</v>
      </c>
      <c r="K6" s="244">
        <v>80230</v>
      </c>
      <c r="L6" s="244">
        <v>77843</v>
      </c>
      <c r="M6" s="244">
        <v>75293</v>
      </c>
      <c r="N6" s="244">
        <v>83859</v>
      </c>
      <c r="O6" s="244">
        <v>86008</v>
      </c>
      <c r="P6" s="244">
        <v>84343</v>
      </c>
      <c r="Q6" s="244">
        <v>64407</v>
      </c>
      <c r="R6" s="244">
        <v>38179</v>
      </c>
      <c r="S6" s="244">
        <v>33203</v>
      </c>
      <c r="T6" s="244">
        <v>14615</v>
      </c>
      <c r="U6" s="244">
        <v>4370</v>
      </c>
      <c r="V6" s="244">
        <v>1128309</v>
      </c>
      <c r="W6" s="206" t="s">
        <v>158</v>
      </c>
      <c r="X6" s="446" t="s">
        <v>0</v>
      </c>
    </row>
    <row r="7" spans="1:24" x14ac:dyDescent="0.25">
      <c r="A7" s="119"/>
      <c r="B7" s="199" t="s">
        <v>205</v>
      </c>
      <c r="C7" s="244">
        <v>24423</v>
      </c>
      <c r="D7" s="244">
        <v>25415</v>
      </c>
      <c r="E7" s="244">
        <v>28047</v>
      </c>
      <c r="F7" s="244">
        <v>28452</v>
      </c>
      <c r="G7" s="244">
        <v>33368</v>
      </c>
      <c r="H7" s="244">
        <v>35138</v>
      </c>
      <c r="I7" s="244">
        <v>37332</v>
      </c>
      <c r="J7" s="244">
        <v>40838</v>
      </c>
      <c r="K7" s="244">
        <v>41042</v>
      </c>
      <c r="L7" s="244">
        <v>39882</v>
      </c>
      <c r="M7" s="244">
        <v>37942</v>
      </c>
      <c r="N7" s="244">
        <v>40953</v>
      </c>
      <c r="O7" s="244">
        <v>40805</v>
      </c>
      <c r="P7" s="244">
        <v>38861</v>
      </c>
      <c r="Q7" s="244">
        <v>28106</v>
      </c>
      <c r="R7" s="244">
        <v>15574</v>
      </c>
      <c r="S7" s="244">
        <v>12753</v>
      </c>
      <c r="T7" s="244">
        <v>5205</v>
      </c>
      <c r="U7" s="244">
        <v>1539</v>
      </c>
      <c r="V7" s="244">
        <v>555675</v>
      </c>
      <c r="W7" s="206" t="s">
        <v>154</v>
      </c>
      <c r="X7" s="446"/>
    </row>
    <row r="8" spans="1:24" x14ac:dyDescent="0.25">
      <c r="A8" s="119"/>
      <c r="B8" s="199" t="s">
        <v>155</v>
      </c>
      <c r="C8" s="244">
        <v>22153</v>
      </c>
      <c r="D8" s="244">
        <v>23496</v>
      </c>
      <c r="E8" s="244">
        <v>26519</v>
      </c>
      <c r="F8" s="244">
        <v>26295</v>
      </c>
      <c r="G8" s="244">
        <v>30512</v>
      </c>
      <c r="H8" s="244">
        <v>30923</v>
      </c>
      <c r="I8" s="244">
        <v>34384</v>
      </c>
      <c r="J8" s="244">
        <v>38664</v>
      </c>
      <c r="K8" s="244">
        <v>39188</v>
      </c>
      <c r="L8" s="244">
        <v>37961</v>
      </c>
      <c r="M8" s="244">
        <v>37351</v>
      </c>
      <c r="N8" s="244">
        <v>42906</v>
      </c>
      <c r="O8" s="244">
        <v>45203</v>
      </c>
      <c r="P8" s="244">
        <v>45482</v>
      </c>
      <c r="Q8" s="244">
        <v>36301</v>
      </c>
      <c r="R8" s="244">
        <v>22605</v>
      </c>
      <c r="S8" s="244">
        <v>20450</v>
      </c>
      <c r="T8" s="244">
        <v>9410</v>
      </c>
      <c r="U8" s="244">
        <v>2831</v>
      </c>
      <c r="V8" s="244">
        <v>572634</v>
      </c>
      <c r="W8" s="206" t="s">
        <v>157</v>
      </c>
      <c r="X8" s="446"/>
    </row>
    <row r="9" spans="1:24" x14ac:dyDescent="0.25">
      <c r="A9" s="125" t="s">
        <v>88</v>
      </c>
      <c r="B9" s="200" t="s">
        <v>156</v>
      </c>
      <c r="C9" s="255">
        <v>9551</v>
      </c>
      <c r="D9" s="255">
        <v>10171</v>
      </c>
      <c r="E9" s="255">
        <v>9220</v>
      </c>
      <c r="F9" s="255">
        <v>8457</v>
      </c>
      <c r="G9" s="255">
        <v>9664</v>
      </c>
      <c r="H9" s="255">
        <v>11273</v>
      </c>
      <c r="I9" s="255">
        <v>12786</v>
      </c>
      <c r="J9" s="255">
        <v>14695</v>
      </c>
      <c r="K9" s="255">
        <v>15022</v>
      </c>
      <c r="L9" s="255">
        <v>13610</v>
      </c>
      <c r="M9" s="255">
        <v>11298</v>
      </c>
      <c r="N9" s="255">
        <v>11827</v>
      </c>
      <c r="O9" s="255">
        <v>12804</v>
      </c>
      <c r="P9" s="255">
        <v>12425</v>
      </c>
      <c r="Q9" s="255">
        <v>9884</v>
      </c>
      <c r="R9" s="255">
        <v>5428</v>
      </c>
      <c r="S9" s="255">
        <v>4440</v>
      </c>
      <c r="T9" s="255">
        <v>1947</v>
      </c>
      <c r="U9" s="255">
        <v>573</v>
      </c>
      <c r="V9" s="255">
        <v>185075</v>
      </c>
      <c r="W9" s="207" t="s">
        <v>158</v>
      </c>
      <c r="X9" s="63" t="s">
        <v>185</v>
      </c>
    </row>
    <row r="10" spans="1:24" x14ac:dyDescent="0.25">
      <c r="A10" s="125"/>
      <c r="B10" s="200" t="s">
        <v>205</v>
      </c>
      <c r="C10" s="255">
        <v>5055</v>
      </c>
      <c r="D10" s="255">
        <v>5311</v>
      </c>
      <c r="E10" s="255">
        <v>4692</v>
      </c>
      <c r="F10" s="255">
        <v>4369</v>
      </c>
      <c r="G10" s="255">
        <v>5007</v>
      </c>
      <c r="H10" s="255">
        <v>5613</v>
      </c>
      <c r="I10" s="255">
        <v>6169</v>
      </c>
      <c r="J10" s="255">
        <v>7122</v>
      </c>
      <c r="K10" s="255">
        <v>7382</v>
      </c>
      <c r="L10" s="255">
        <v>6823</v>
      </c>
      <c r="M10" s="255">
        <v>5592</v>
      </c>
      <c r="N10" s="255">
        <v>5541</v>
      </c>
      <c r="O10" s="255">
        <v>5800</v>
      </c>
      <c r="P10" s="255">
        <v>5505</v>
      </c>
      <c r="Q10" s="255">
        <v>4216</v>
      </c>
      <c r="R10" s="255">
        <v>2247</v>
      </c>
      <c r="S10" s="255">
        <v>1745</v>
      </c>
      <c r="T10" s="255">
        <v>719</v>
      </c>
      <c r="U10" s="255">
        <v>189</v>
      </c>
      <c r="V10" s="255">
        <v>89097</v>
      </c>
      <c r="W10" s="207" t="s">
        <v>154</v>
      </c>
      <c r="X10" s="63"/>
    </row>
    <row r="11" spans="1:24" x14ac:dyDescent="0.25">
      <c r="A11" s="125"/>
      <c r="B11" s="200" t="s">
        <v>155</v>
      </c>
      <c r="C11" s="255">
        <v>4496</v>
      </c>
      <c r="D11" s="255">
        <v>4860</v>
      </c>
      <c r="E11" s="255">
        <v>4528</v>
      </c>
      <c r="F11" s="255">
        <v>4088</v>
      </c>
      <c r="G11" s="255">
        <v>4657</v>
      </c>
      <c r="H11" s="255">
        <v>5660</v>
      </c>
      <c r="I11" s="255">
        <v>6617</v>
      </c>
      <c r="J11" s="255">
        <v>7573</v>
      </c>
      <c r="K11" s="255">
        <v>7640</v>
      </c>
      <c r="L11" s="255">
        <v>6787</v>
      </c>
      <c r="M11" s="255">
        <v>5706</v>
      </c>
      <c r="N11" s="255">
        <v>6286</v>
      </c>
      <c r="O11" s="255">
        <v>7004</v>
      </c>
      <c r="P11" s="255">
        <v>6920</v>
      </c>
      <c r="Q11" s="255">
        <v>5668</v>
      </c>
      <c r="R11" s="255">
        <v>3181</v>
      </c>
      <c r="S11" s="255">
        <v>2695</v>
      </c>
      <c r="T11" s="255">
        <v>1228</v>
      </c>
      <c r="U11" s="255">
        <v>384</v>
      </c>
      <c r="V11" s="255">
        <v>95978</v>
      </c>
      <c r="W11" s="207" t="s">
        <v>157</v>
      </c>
      <c r="X11" s="63"/>
    </row>
    <row r="12" spans="1:24" x14ac:dyDescent="0.25">
      <c r="A12" s="125" t="s">
        <v>79</v>
      </c>
      <c r="B12" s="200" t="s">
        <v>156</v>
      </c>
      <c r="C12" s="255">
        <v>55</v>
      </c>
      <c r="D12" s="255">
        <v>82</v>
      </c>
      <c r="E12" s="255">
        <v>100</v>
      </c>
      <c r="F12" s="255">
        <v>118</v>
      </c>
      <c r="G12" s="255">
        <v>97</v>
      </c>
      <c r="H12" s="255">
        <v>54</v>
      </c>
      <c r="I12" s="255">
        <v>80</v>
      </c>
      <c r="J12" s="255">
        <v>91</v>
      </c>
      <c r="K12" s="255">
        <v>123</v>
      </c>
      <c r="L12" s="255">
        <v>131</v>
      </c>
      <c r="M12" s="255">
        <v>140</v>
      </c>
      <c r="N12" s="255">
        <v>110</v>
      </c>
      <c r="O12" s="255">
        <v>126</v>
      </c>
      <c r="P12" s="255">
        <v>113</v>
      </c>
      <c r="Q12" s="255">
        <v>121</v>
      </c>
      <c r="R12" s="255">
        <v>92</v>
      </c>
      <c r="S12" s="255">
        <v>108</v>
      </c>
      <c r="T12" s="255">
        <v>52</v>
      </c>
      <c r="U12" s="255">
        <v>25</v>
      </c>
      <c r="V12" s="255">
        <v>1818</v>
      </c>
      <c r="W12" s="207" t="s">
        <v>158</v>
      </c>
      <c r="X12" s="63" t="s">
        <v>19</v>
      </c>
    </row>
    <row r="13" spans="1:24" x14ac:dyDescent="0.25">
      <c r="A13" s="125"/>
      <c r="B13" s="200" t="s">
        <v>205</v>
      </c>
      <c r="C13" s="255">
        <v>28</v>
      </c>
      <c r="D13" s="255">
        <v>43</v>
      </c>
      <c r="E13" s="255">
        <v>52</v>
      </c>
      <c r="F13" s="255">
        <v>59</v>
      </c>
      <c r="G13" s="255">
        <v>48</v>
      </c>
      <c r="H13" s="255">
        <v>43</v>
      </c>
      <c r="I13" s="255">
        <v>48</v>
      </c>
      <c r="J13" s="255">
        <v>51</v>
      </c>
      <c r="K13" s="255">
        <v>64</v>
      </c>
      <c r="L13" s="255">
        <v>80</v>
      </c>
      <c r="M13" s="255">
        <v>90</v>
      </c>
      <c r="N13" s="255">
        <v>68</v>
      </c>
      <c r="O13" s="255">
        <v>71</v>
      </c>
      <c r="P13" s="255">
        <v>52</v>
      </c>
      <c r="Q13" s="255">
        <v>56</v>
      </c>
      <c r="R13" s="255">
        <v>33</v>
      </c>
      <c r="S13" s="255">
        <v>43</v>
      </c>
      <c r="T13" s="255">
        <v>16</v>
      </c>
      <c r="U13" s="255">
        <v>15</v>
      </c>
      <c r="V13" s="255">
        <v>960</v>
      </c>
      <c r="W13" s="207" t="s">
        <v>154</v>
      </c>
      <c r="X13" s="63"/>
    </row>
    <row r="14" spans="1:24" x14ac:dyDescent="0.25">
      <c r="A14" s="125"/>
      <c r="B14" s="200" t="s">
        <v>155</v>
      </c>
      <c r="C14" s="255">
        <v>27</v>
      </c>
      <c r="D14" s="255">
        <v>39</v>
      </c>
      <c r="E14" s="255">
        <v>48</v>
      </c>
      <c r="F14" s="255">
        <v>59</v>
      </c>
      <c r="G14" s="255">
        <v>49</v>
      </c>
      <c r="H14" s="255">
        <v>11</v>
      </c>
      <c r="I14" s="255">
        <v>32</v>
      </c>
      <c r="J14" s="255">
        <v>40</v>
      </c>
      <c r="K14" s="255">
        <v>59</v>
      </c>
      <c r="L14" s="255">
        <v>51</v>
      </c>
      <c r="M14" s="255">
        <v>50</v>
      </c>
      <c r="N14" s="255">
        <v>42</v>
      </c>
      <c r="O14" s="255">
        <v>55</v>
      </c>
      <c r="P14" s="255">
        <v>61</v>
      </c>
      <c r="Q14" s="255">
        <v>65</v>
      </c>
      <c r="R14" s="255">
        <v>59</v>
      </c>
      <c r="S14" s="255">
        <v>65</v>
      </c>
      <c r="T14" s="255">
        <v>36</v>
      </c>
      <c r="U14" s="255">
        <v>10</v>
      </c>
      <c r="V14" s="255">
        <v>858</v>
      </c>
      <c r="W14" s="207" t="s">
        <v>157</v>
      </c>
      <c r="X14" s="63"/>
    </row>
    <row r="15" spans="1:24" x14ac:dyDescent="0.25">
      <c r="A15" s="125" t="s">
        <v>89</v>
      </c>
      <c r="B15" s="200" t="s">
        <v>156</v>
      </c>
      <c r="C15" s="255">
        <v>4616</v>
      </c>
      <c r="D15" s="255">
        <v>4802</v>
      </c>
      <c r="E15" s="255">
        <v>5053</v>
      </c>
      <c r="F15" s="255">
        <v>5318</v>
      </c>
      <c r="G15" s="255">
        <v>5726</v>
      </c>
      <c r="H15" s="255">
        <v>6061</v>
      </c>
      <c r="I15" s="255">
        <v>6697</v>
      </c>
      <c r="J15" s="255">
        <v>7569</v>
      </c>
      <c r="K15" s="255">
        <v>7368</v>
      </c>
      <c r="L15" s="255">
        <v>7261</v>
      </c>
      <c r="M15" s="255">
        <v>6831</v>
      </c>
      <c r="N15" s="255">
        <v>7745</v>
      </c>
      <c r="O15" s="255">
        <v>7671</v>
      </c>
      <c r="P15" s="255">
        <v>7673</v>
      </c>
      <c r="Q15" s="255">
        <v>5802</v>
      </c>
      <c r="R15" s="255">
        <v>3055</v>
      </c>
      <c r="S15" s="255">
        <v>2783</v>
      </c>
      <c r="T15" s="255">
        <v>1124</v>
      </c>
      <c r="U15" s="255">
        <v>268</v>
      </c>
      <c r="V15" s="255">
        <v>103423</v>
      </c>
      <c r="W15" s="207" t="s">
        <v>158</v>
      </c>
      <c r="X15" s="63" t="s">
        <v>186</v>
      </c>
    </row>
    <row r="16" spans="1:24" x14ac:dyDescent="0.25">
      <c r="A16" s="125"/>
      <c r="B16" s="200" t="s">
        <v>205</v>
      </c>
      <c r="C16" s="255">
        <v>2440</v>
      </c>
      <c r="D16" s="255">
        <v>2565</v>
      </c>
      <c r="E16" s="255">
        <v>2639</v>
      </c>
      <c r="F16" s="255">
        <v>2749</v>
      </c>
      <c r="G16" s="255">
        <v>2975</v>
      </c>
      <c r="H16" s="255">
        <v>3135</v>
      </c>
      <c r="I16" s="255">
        <v>3317</v>
      </c>
      <c r="J16" s="255">
        <v>3850</v>
      </c>
      <c r="K16" s="255">
        <v>3703</v>
      </c>
      <c r="L16" s="255">
        <v>3660</v>
      </c>
      <c r="M16" s="255">
        <v>3353</v>
      </c>
      <c r="N16" s="255">
        <v>3862</v>
      </c>
      <c r="O16" s="255">
        <v>3645</v>
      </c>
      <c r="P16" s="255">
        <v>3519</v>
      </c>
      <c r="Q16" s="255">
        <v>2571</v>
      </c>
      <c r="R16" s="255">
        <v>1255</v>
      </c>
      <c r="S16" s="255">
        <v>1091</v>
      </c>
      <c r="T16" s="255">
        <v>403</v>
      </c>
      <c r="U16" s="255">
        <v>101</v>
      </c>
      <c r="V16" s="255">
        <v>50833</v>
      </c>
      <c r="W16" s="207" t="s">
        <v>154</v>
      </c>
      <c r="X16" s="63"/>
    </row>
    <row r="17" spans="1:24" x14ac:dyDescent="0.25">
      <c r="A17" s="125"/>
      <c r="B17" s="200" t="s">
        <v>155</v>
      </c>
      <c r="C17" s="255">
        <v>2176</v>
      </c>
      <c r="D17" s="255">
        <v>2237</v>
      </c>
      <c r="E17" s="255">
        <v>2414</v>
      </c>
      <c r="F17" s="255">
        <v>2569</v>
      </c>
      <c r="G17" s="255">
        <v>2751</v>
      </c>
      <c r="H17" s="255">
        <v>2926</v>
      </c>
      <c r="I17" s="255">
        <v>3380</v>
      </c>
      <c r="J17" s="255">
        <v>3719</v>
      </c>
      <c r="K17" s="255">
        <v>3665</v>
      </c>
      <c r="L17" s="255">
        <v>3601</v>
      </c>
      <c r="M17" s="255">
        <v>3478</v>
      </c>
      <c r="N17" s="255">
        <v>3883</v>
      </c>
      <c r="O17" s="255">
        <v>4026</v>
      </c>
      <c r="P17" s="255">
        <v>4154</v>
      </c>
      <c r="Q17" s="255">
        <v>3231</v>
      </c>
      <c r="R17" s="255">
        <v>1800</v>
      </c>
      <c r="S17" s="255">
        <v>1692</v>
      </c>
      <c r="T17" s="255">
        <v>721</v>
      </c>
      <c r="U17" s="255">
        <v>167</v>
      </c>
      <c r="V17" s="255">
        <v>52590</v>
      </c>
      <c r="W17" s="207" t="s">
        <v>157</v>
      </c>
      <c r="X17" s="63"/>
    </row>
    <row r="18" spans="1:24" x14ac:dyDescent="0.25">
      <c r="A18" s="125" t="s">
        <v>80</v>
      </c>
      <c r="B18" s="200" t="s">
        <v>156</v>
      </c>
      <c r="C18" s="255">
        <v>475</v>
      </c>
      <c r="D18" s="255">
        <v>451</v>
      </c>
      <c r="E18" s="255">
        <v>472</v>
      </c>
      <c r="F18" s="255">
        <v>535</v>
      </c>
      <c r="G18" s="255">
        <v>689</v>
      </c>
      <c r="H18" s="255">
        <v>598</v>
      </c>
      <c r="I18" s="255">
        <v>573</v>
      </c>
      <c r="J18" s="255">
        <v>640</v>
      </c>
      <c r="K18" s="255">
        <v>579</v>
      </c>
      <c r="L18" s="255">
        <v>612</v>
      </c>
      <c r="M18" s="255">
        <v>702</v>
      </c>
      <c r="N18" s="255">
        <v>731</v>
      </c>
      <c r="O18" s="255">
        <v>730</v>
      </c>
      <c r="P18" s="255">
        <v>663</v>
      </c>
      <c r="Q18" s="255">
        <v>547</v>
      </c>
      <c r="R18" s="255">
        <v>359</v>
      </c>
      <c r="S18" s="255">
        <v>351</v>
      </c>
      <c r="T18" s="255">
        <v>140</v>
      </c>
      <c r="U18" s="255">
        <v>70</v>
      </c>
      <c r="V18" s="255">
        <v>9917</v>
      </c>
      <c r="W18" s="207" t="s">
        <v>158</v>
      </c>
      <c r="X18" s="63" t="s">
        <v>20</v>
      </c>
    </row>
    <row r="19" spans="1:24" x14ac:dyDescent="0.25">
      <c r="A19" s="125"/>
      <c r="B19" s="200" t="s">
        <v>205</v>
      </c>
      <c r="C19" s="255">
        <v>262</v>
      </c>
      <c r="D19" s="255">
        <v>224</v>
      </c>
      <c r="E19" s="255">
        <v>262</v>
      </c>
      <c r="F19" s="255">
        <v>279</v>
      </c>
      <c r="G19" s="255">
        <v>347</v>
      </c>
      <c r="H19" s="255">
        <v>367</v>
      </c>
      <c r="I19" s="255">
        <v>304</v>
      </c>
      <c r="J19" s="255">
        <v>366</v>
      </c>
      <c r="K19" s="255">
        <v>318</v>
      </c>
      <c r="L19" s="255">
        <v>324</v>
      </c>
      <c r="M19" s="255">
        <v>386</v>
      </c>
      <c r="N19" s="255">
        <v>361</v>
      </c>
      <c r="O19" s="255">
        <v>362</v>
      </c>
      <c r="P19" s="255">
        <v>308</v>
      </c>
      <c r="Q19" s="255">
        <v>234</v>
      </c>
      <c r="R19" s="255">
        <v>148</v>
      </c>
      <c r="S19" s="255">
        <v>138</v>
      </c>
      <c r="T19" s="255">
        <v>58</v>
      </c>
      <c r="U19" s="255">
        <v>23</v>
      </c>
      <c r="V19" s="255">
        <v>5071</v>
      </c>
      <c r="W19" s="207" t="s">
        <v>154</v>
      </c>
      <c r="X19" s="63"/>
    </row>
    <row r="20" spans="1:24" x14ac:dyDescent="0.25">
      <c r="A20" s="125"/>
      <c r="B20" s="200" t="s">
        <v>155</v>
      </c>
      <c r="C20" s="255">
        <v>213</v>
      </c>
      <c r="D20" s="255">
        <v>227</v>
      </c>
      <c r="E20" s="255">
        <v>210</v>
      </c>
      <c r="F20" s="255">
        <v>256</v>
      </c>
      <c r="G20" s="255">
        <v>342</v>
      </c>
      <c r="H20" s="255">
        <v>231</v>
      </c>
      <c r="I20" s="255">
        <v>269</v>
      </c>
      <c r="J20" s="255">
        <v>274</v>
      </c>
      <c r="K20" s="255">
        <v>261</v>
      </c>
      <c r="L20" s="255">
        <v>288</v>
      </c>
      <c r="M20" s="255">
        <v>316</v>
      </c>
      <c r="N20" s="255">
        <v>370</v>
      </c>
      <c r="O20" s="255">
        <v>368</v>
      </c>
      <c r="P20" s="255">
        <v>355</v>
      </c>
      <c r="Q20" s="255">
        <v>313</v>
      </c>
      <c r="R20" s="255">
        <v>211</v>
      </c>
      <c r="S20" s="255">
        <v>213</v>
      </c>
      <c r="T20" s="255">
        <v>82</v>
      </c>
      <c r="U20" s="255">
        <v>47</v>
      </c>
      <c r="V20" s="255">
        <v>4846</v>
      </c>
      <c r="W20" s="207" t="s">
        <v>157</v>
      </c>
      <c r="X20" s="63"/>
    </row>
    <row r="21" spans="1:24" x14ac:dyDescent="0.25">
      <c r="A21" s="125" t="s">
        <v>81</v>
      </c>
      <c r="B21" s="200" t="s">
        <v>156</v>
      </c>
      <c r="C21" s="255">
        <v>603</v>
      </c>
      <c r="D21" s="255">
        <v>633</v>
      </c>
      <c r="E21" s="255">
        <v>968</v>
      </c>
      <c r="F21" s="255">
        <v>916</v>
      </c>
      <c r="G21" s="255">
        <v>954</v>
      </c>
      <c r="H21" s="255">
        <v>1031</v>
      </c>
      <c r="I21" s="255">
        <v>1229</v>
      </c>
      <c r="J21" s="255">
        <v>1437</v>
      </c>
      <c r="K21" s="255">
        <v>1404</v>
      </c>
      <c r="L21" s="255">
        <v>1322</v>
      </c>
      <c r="M21" s="255">
        <v>1212</v>
      </c>
      <c r="N21" s="255">
        <v>1385</v>
      </c>
      <c r="O21" s="255">
        <v>1456</v>
      </c>
      <c r="P21" s="255">
        <v>1311</v>
      </c>
      <c r="Q21" s="255">
        <v>892</v>
      </c>
      <c r="R21" s="255">
        <v>433</v>
      </c>
      <c r="S21" s="255">
        <v>343</v>
      </c>
      <c r="T21" s="255">
        <v>179</v>
      </c>
      <c r="U21" s="255">
        <v>52</v>
      </c>
      <c r="V21" s="255">
        <v>17760</v>
      </c>
      <c r="W21" s="207" t="s">
        <v>158</v>
      </c>
      <c r="X21" s="63" t="s">
        <v>21</v>
      </c>
    </row>
    <row r="22" spans="1:24" x14ac:dyDescent="0.25">
      <c r="A22" s="125"/>
      <c r="B22" s="200" t="s">
        <v>205</v>
      </c>
      <c r="C22" s="255">
        <v>312</v>
      </c>
      <c r="D22" s="255">
        <v>332</v>
      </c>
      <c r="E22" s="255">
        <v>518</v>
      </c>
      <c r="F22" s="255">
        <v>462</v>
      </c>
      <c r="G22" s="255">
        <v>522</v>
      </c>
      <c r="H22" s="255">
        <v>550</v>
      </c>
      <c r="I22" s="255">
        <v>673</v>
      </c>
      <c r="J22" s="255">
        <v>775</v>
      </c>
      <c r="K22" s="255">
        <v>761</v>
      </c>
      <c r="L22" s="255">
        <v>720</v>
      </c>
      <c r="M22" s="255">
        <v>584</v>
      </c>
      <c r="N22" s="255">
        <v>677</v>
      </c>
      <c r="O22" s="255">
        <v>674</v>
      </c>
      <c r="P22" s="255">
        <v>602</v>
      </c>
      <c r="Q22" s="255">
        <v>345</v>
      </c>
      <c r="R22" s="255">
        <v>183</v>
      </c>
      <c r="S22" s="255">
        <v>114</v>
      </c>
      <c r="T22" s="255">
        <v>60</v>
      </c>
      <c r="U22" s="255">
        <v>28</v>
      </c>
      <c r="V22" s="255">
        <v>8892</v>
      </c>
      <c r="W22" s="207" t="s">
        <v>154</v>
      </c>
      <c r="X22" s="63"/>
    </row>
    <row r="23" spans="1:24" x14ac:dyDescent="0.25">
      <c r="A23" s="125"/>
      <c r="B23" s="200" t="s">
        <v>155</v>
      </c>
      <c r="C23" s="255">
        <v>291</v>
      </c>
      <c r="D23" s="255">
        <v>301</v>
      </c>
      <c r="E23" s="255">
        <v>450</v>
      </c>
      <c r="F23" s="255">
        <v>454</v>
      </c>
      <c r="G23" s="255">
        <v>432</v>
      </c>
      <c r="H23" s="255">
        <v>481</v>
      </c>
      <c r="I23" s="255">
        <v>556</v>
      </c>
      <c r="J23" s="255">
        <v>662</v>
      </c>
      <c r="K23" s="255">
        <v>643</v>
      </c>
      <c r="L23" s="255">
        <v>602</v>
      </c>
      <c r="M23" s="255">
        <v>628</v>
      </c>
      <c r="N23" s="255">
        <v>708</v>
      </c>
      <c r="O23" s="255">
        <v>782</v>
      </c>
      <c r="P23" s="255">
        <v>709</v>
      </c>
      <c r="Q23" s="255">
        <v>547</v>
      </c>
      <c r="R23" s="255">
        <v>250</v>
      </c>
      <c r="S23" s="255">
        <v>229</v>
      </c>
      <c r="T23" s="255">
        <v>119</v>
      </c>
      <c r="U23" s="255">
        <v>24</v>
      </c>
      <c r="V23" s="255">
        <v>8868</v>
      </c>
      <c r="W23" s="207" t="s">
        <v>157</v>
      </c>
      <c r="X23" s="63"/>
    </row>
    <row r="24" spans="1:24" x14ac:dyDescent="0.25">
      <c r="A24" s="125" t="s">
        <v>82</v>
      </c>
      <c r="B24" s="200" t="s">
        <v>156</v>
      </c>
      <c r="C24" s="255">
        <v>517</v>
      </c>
      <c r="D24" s="255">
        <v>543</v>
      </c>
      <c r="E24" s="255">
        <v>734</v>
      </c>
      <c r="F24" s="255">
        <v>716</v>
      </c>
      <c r="G24" s="255">
        <v>846</v>
      </c>
      <c r="H24" s="255">
        <v>776</v>
      </c>
      <c r="I24" s="255">
        <v>978</v>
      </c>
      <c r="J24" s="255">
        <v>1052</v>
      </c>
      <c r="K24" s="255">
        <v>1071</v>
      </c>
      <c r="L24" s="255">
        <v>1074</v>
      </c>
      <c r="M24" s="255">
        <v>1011</v>
      </c>
      <c r="N24" s="255">
        <v>1206</v>
      </c>
      <c r="O24" s="255">
        <v>1099</v>
      </c>
      <c r="P24" s="255">
        <v>1089</v>
      </c>
      <c r="Q24" s="255">
        <v>828</v>
      </c>
      <c r="R24" s="255">
        <v>587</v>
      </c>
      <c r="S24" s="255">
        <v>461</v>
      </c>
      <c r="T24" s="255">
        <v>216</v>
      </c>
      <c r="U24" s="255">
        <v>80</v>
      </c>
      <c r="V24" s="255">
        <v>14884</v>
      </c>
      <c r="W24" s="207" t="s">
        <v>158</v>
      </c>
      <c r="X24" s="63" t="s">
        <v>22</v>
      </c>
    </row>
    <row r="25" spans="1:24" x14ac:dyDescent="0.25">
      <c r="A25" s="125"/>
      <c r="B25" s="200" t="s">
        <v>205</v>
      </c>
      <c r="C25" s="255">
        <v>280</v>
      </c>
      <c r="D25" s="255">
        <v>277</v>
      </c>
      <c r="E25" s="255">
        <v>398</v>
      </c>
      <c r="F25" s="255">
        <v>378</v>
      </c>
      <c r="G25" s="255">
        <v>465</v>
      </c>
      <c r="H25" s="255">
        <v>408</v>
      </c>
      <c r="I25" s="255">
        <v>500</v>
      </c>
      <c r="J25" s="255">
        <v>545</v>
      </c>
      <c r="K25" s="255">
        <v>522</v>
      </c>
      <c r="L25" s="255">
        <v>547</v>
      </c>
      <c r="M25" s="255">
        <v>501</v>
      </c>
      <c r="N25" s="255">
        <v>605</v>
      </c>
      <c r="O25" s="255">
        <v>502</v>
      </c>
      <c r="P25" s="255">
        <v>522</v>
      </c>
      <c r="Q25" s="255">
        <v>367</v>
      </c>
      <c r="R25" s="255">
        <v>256</v>
      </c>
      <c r="S25" s="255">
        <v>168</v>
      </c>
      <c r="T25" s="255">
        <v>67</v>
      </c>
      <c r="U25" s="255">
        <v>17</v>
      </c>
      <c r="V25" s="255">
        <v>7325</v>
      </c>
      <c r="W25" s="207" t="s">
        <v>154</v>
      </c>
      <c r="X25" s="63"/>
    </row>
    <row r="26" spans="1:24" x14ac:dyDescent="0.25">
      <c r="A26" s="125"/>
      <c r="B26" s="200" t="s">
        <v>155</v>
      </c>
      <c r="C26" s="255">
        <v>237</v>
      </c>
      <c r="D26" s="255">
        <v>266</v>
      </c>
      <c r="E26" s="255">
        <v>336</v>
      </c>
      <c r="F26" s="255">
        <v>338</v>
      </c>
      <c r="G26" s="255">
        <v>381</v>
      </c>
      <c r="H26" s="255">
        <v>368</v>
      </c>
      <c r="I26" s="255">
        <v>478</v>
      </c>
      <c r="J26" s="255">
        <v>507</v>
      </c>
      <c r="K26" s="255">
        <v>549</v>
      </c>
      <c r="L26" s="255">
        <v>527</v>
      </c>
      <c r="M26" s="255">
        <v>510</v>
      </c>
      <c r="N26" s="255">
        <v>601</v>
      </c>
      <c r="O26" s="255">
        <v>597</v>
      </c>
      <c r="P26" s="255">
        <v>567</v>
      </c>
      <c r="Q26" s="255">
        <v>461</v>
      </c>
      <c r="R26" s="255">
        <v>331</v>
      </c>
      <c r="S26" s="255">
        <v>293</v>
      </c>
      <c r="T26" s="255">
        <v>149</v>
      </c>
      <c r="U26" s="255">
        <v>63</v>
      </c>
      <c r="V26" s="255">
        <v>7559</v>
      </c>
      <c r="W26" s="207" t="s">
        <v>157</v>
      </c>
      <c r="X26" s="63"/>
    </row>
    <row r="27" spans="1:24" x14ac:dyDescent="0.25">
      <c r="A27" s="125" t="s">
        <v>130</v>
      </c>
      <c r="B27" s="200" t="s">
        <v>156</v>
      </c>
      <c r="C27" s="255">
        <v>258</v>
      </c>
      <c r="D27" s="255">
        <v>244</v>
      </c>
      <c r="E27" s="255">
        <v>352</v>
      </c>
      <c r="F27" s="255">
        <v>397</v>
      </c>
      <c r="G27" s="255">
        <v>459</v>
      </c>
      <c r="H27" s="255">
        <v>440</v>
      </c>
      <c r="I27" s="255">
        <v>541</v>
      </c>
      <c r="J27" s="255">
        <v>606</v>
      </c>
      <c r="K27" s="255">
        <v>611</v>
      </c>
      <c r="L27" s="255">
        <v>541</v>
      </c>
      <c r="M27" s="255">
        <v>601</v>
      </c>
      <c r="N27" s="255">
        <v>719</v>
      </c>
      <c r="O27" s="255">
        <v>785</v>
      </c>
      <c r="P27" s="255">
        <v>812</v>
      </c>
      <c r="Q27" s="255">
        <v>657</v>
      </c>
      <c r="R27" s="255">
        <v>359</v>
      </c>
      <c r="S27" s="255">
        <v>372</v>
      </c>
      <c r="T27" s="255">
        <v>169</v>
      </c>
      <c r="U27" s="255">
        <v>63</v>
      </c>
      <c r="V27" s="255">
        <v>8986</v>
      </c>
      <c r="W27" s="207" t="s">
        <v>158</v>
      </c>
      <c r="X27" s="63" t="s">
        <v>23</v>
      </c>
    </row>
    <row r="28" spans="1:24" x14ac:dyDescent="0.25">
      <c r="A28" s="125"/>
      <c r="B28" s="200" t="s">
        <v>205</v>
      </c>
      <c r="C28" s="255">
        <v>139</v>
      </c>
      <c r="D28" s="255">
        <v>120</v>
      </c>
      <c r="E28" s="255">
        <v>162</v>
      </c>
      <c r="F28" s="255">
        <v>201</v>
      </c>
      <c r="G28" s="255">
        <v>221</v>
      </c>
      <c r="H28" s="255">
        <v>245</v>
      </c>
      <c r="I28" s="255">
        <v>298</v>
      </c>
      <c r="J28" s="255">
        <v>339</v>
      </c>
      <c r="K28" s="255">
        <v>309</v>
      </c>
      <c r="L28" s="255">
        <v>278</v>
      </c>
      <c r="M28" s="255">
        <v>294</v>
      </c>
      <c r="N28" s="255">
        <v>355</v>
      </c>
      <c r="O28" s="255">
        <v>377</v>
      </c>
      <c r="P28" s="255">
        <v>368</v>
      </c>
      <c r="Q28" s="255">
        <v>285</v>
      </c>
      <c r="R28" s="255">
        <v>137</v>
      </c>
      <c r="S28" s="255">
        <v>135</v>
      </c>
      <c r="T28" s="255">
        <v>56</v>
      </c>
      <c r="U28" s="255">
        <v>26</v>
      </c>
      <c r="V28" s="255">
        <v>4345</v>
      </c>
      <c r="W28" s="207" t="s">
        <v>154</v>
      </c>
      <c r="X28" s="63"/>
    </row>
    <row r="29" spans="1:24" x14ac:dyDescent="0.25">
      <c r="A29" s="125"/>
      <c r="B29" s="200" t="s">
        <v>155</v>
      </c>
      <c r="C29" s="255">
        <v>119</v>
      </c>
      <c r="D29" s="255">
        <v>124</v>
      </c>
      <c r="E29" s="255">
        <v>190</v>
      </c>
      <c r="F29" s="255">
        <v>196</v>
      </c>
      <c r="G29" s="255">
        <v>238</v>
      </c>
      <c r="H29" s="255">
        <v>195</v>
      </c>
      <c r="I29" s="255">
        <v>243</v>
      </c>
      <c r="J29" s="255">
        <v>267</v>
      </c>
      <c r="K29" s="255">
        <v>302</v>
      </c>
      <c r="L29" s="255">
        <v>263</v>
      </c>
      <c r="M29" s="255">
        <v>307</v>
      </c>
      <c r="N29" s="255">
        <v>364</v>
      </c>
      <c r="O29" s="255">
        <v>408</v>
      </c>
      <c r="P29" s="255">
        <v>444</v>
      </c>
      <c r="Q29" s="255">
        <v>372</v>
      </c>
      <c r="R29" s="255">
        <v>222</v>
      </c>
      <c r="S29" s="255">
        <v>237</v>
      </c>
      <c r="T29" s="255">
        <v>113</v>
      </c>
      <c r="U29" s="255">
        <v>37</v>
      </c>
      <c r="V29" s="255">
        <v>4641</v>
      </c>
      <c r="W29" s="207" t="s">
        <v>157</v>
      </c>
      <c r="X29" s="63"/>
    </row>
    <row r="30" spans="1:24" x14ac:dyDescent="0.25">
      <c r="A30" s="125" t="s">
        <v>131</v>
      </c>
      <c r="B30" s="200" t="s">
        <v>156</v>
      </c>
      <c r="C30" s="255">
        <v>352</v>
      </c>
      <c r="D30" s="255">
        <v>358</v>
      </c>
      <c r="E30" s="255">
        <v>511</v>
      </c>
      <c r="F30" s="255">
        <v>497</v>
      </c>
      <c r="G30" s="255">
        <v>589</v>
      </c>
      <c r="H30" s="255">
        <v>577</v>
      </c>
      <c r="I30" s="255">
        <v>596</v>
      </c>
      <c r="J30" s="255">
        <v>753</v>
      </c>
      <c r="K30" s="255">
        <v>736</v>
      </c>
      <c r="L30" s="255">
        <v>788</v>
      </c>
      <c r="M30" s="255">
        <v>691</v>
      </c>
      <c r="N30" s="255">
        <v>789</v>
      </c>
      <c r="O30" s="255">
        <v>817</v>
      </c>
      <c r="P30" s="255">
        <v>819</v>
      </c>
      <c r="Q30" s="255">
        <v>505</v>
      </c>
      <c r="R30" s="255">
        <v>205</v>
      </c>
      <c r="S30" s="255">
        <v>200</v>
      </c>
      <c r="T30" s="255">
        <v>91</v>
      </c>
      <c r="U30" s="255">
        <v>30</v>
      </c>
      <c r="V30" s="255">
        <v>9904</v>
      </c>
      <c r="W30" s="207" t="s">
        <v>158</v>
      </c>
      <c r="X30" s="63" t="s">
        <v>24</v>
      </c>
    </row>
    <row r="31" spans="1:24" x14ac:dyDescent="0.25">
      <c r="A31" s="125"/>
      <c r="B31" s="200" t="s">
        <v>205</v>
      </c>
      <c r="C31" s="255">
        <v>179</v>
      </c>
      <c r="D31" s="255">
        <v>177</v>
      </c>
      <c r="E31" s="255">
        <v>275</v>
      </c>
      <c r="F31" s="255">
        <v>271</v>
      </c>
      <c r="G31" s="255">
        <v>313</v>
      </c>
      <c r="H31" s="255">
        <v>316</v>
      </c>
      <c r="I31" s="255">
        <v>314</v>
      </c>
      <c r="J31" s="255">
        <v>386</v>
      </c>
      <c r="K31" s="255">
        <v>402</v>
      </c>
      <c r="L31" s="255">
        <v>408</v>
      </c>
      <c r="M31" s="255">
        <v>369</v>
      </c>
      <c r="N31" s="255">
        <v>370</v>
      </c>
      <c r="O31" s="255">
        <v>387</v>
      </c>
      <c r="P31" s="255">
        <v>367</v>
      </c>
      <c r="Q31" s="255">
        <v>215</v>
      </c>
      <c r="R31" s="255">
        <v>84</v>
      </c>
      <c r="S31" s="255">
        <v>65</v>
      </c>
      <c r="T31" s="255">
        <v>36</v>
      </c>
      <c r="U31" s="255">
        <v>6</v>
      </c>
      <c r="V31" s="255">
        <v>4940</v>
      </c>
      <c r="W31" s="207" t="s">
        <v>154</v>
      </c>
      <c r="X31" s="63"/>
    </row>
    <row r="32" spans="1:24" x14ac:dyDescent="0.25">
      <c r="A32" s="125"/>
      <c r="B32" s="200" t="s">
        <v>155</v>
      </c>
      <c r="C32" s="255">
        <v>173</v>
      </c>
      <c r="D32" s="255">
        <v>181</v>
      </c>
      <c r="E32" s="255">
        <v>236</v>
      </c>
      <c r="F32" s="255">
        <v>226</v>
      </c>
      <c r="G32" s="255">
        <v>276</v>
      </c>
      <c r="H32" s="255">
        <v>261</v>
      </c>
      <c r="I32" s="255">
        <v>282</v>
      </c>
      <c r="J32" s="255">
        <v>367</v>
      </c>
      <c r="K32" s="255">
        <v>334</v>
      </c>
      <c r="L32" s="255">
        <v>380</v>
      </c>
      <c r="M32" s="255">
        <v>322</v>
      </c>
      <c r="N32" s="255">
        <v>419</v>
      </c>
      <c r="O32" s="255">
        <v>430</v>
      </c>
      <c r="P32" s="255">
        <v>452</v>
      </c>
      <c r="Q32" s="255">
        <v>290</v>
      </c>
      <c r="R32" s="255">
        <v>121</v>
      </c>
      <c r="S32" s="255">
        <v>135</v>
      </c>
      <c r="T32" s="255">
        <v>55</v>
      </c>
      <c r="U32" s="255">
        <v>24</v>
      </c>
      <c r="V32" s="255">
        <v>4964</v>
      </c>
      <c r="W32" s="207" t="s">
        <v>157</v>
      </c>
      <c r="X32" s="63"/>
    </row>
    <row r="33" spans="1:24" x14ac:dyDescent="0.25">
      <c r="A33" s="125" t="s">
        <v>132</v>
      </c>
      <c r="B33" s="200" t="s">
        <v>156</v>
      </c>
      <c r="C33" s="255">
        <v>150</v>
      </c>
      <c r="D33" s="255">
        <v>173</v>
      </c>
      <c r="E33" s="255">
        <v>209</v>
      </c>
      <c r="F33" s="255">
        <v>241</v>
      </c>
      <c r="G33" s="255">
        <v>250</v>
      </c>
      <c r="H33" s="255">
        <v>259</v>
      </c>
      <c r="I33" s="255">
        <v>285</v>
      </c>
      <c r="J33" s="255">
        <v>279</v>
      </c>
      <c r="K33" s="255">
        <v>294</v>
      </c>
      <c r="L33" s="255">
        <v>300</v>
      </c>
      <c r="M33" s="255">
        <v>296</v>
      </c>
      <c r="N33" s="255">
        <v>357</v>
      </c>
      <c r="O33" s="255">
        <v>265</v>
      </c>
      <c r="P33" s="255">
        <v>242</v>
      </c>
      <c r="Q33" s="255">
        <v>210</v>
      </c>
      <c r="R33" s="255">
        <v>150</v>
      </c>
      <c r="S33" s="255">
        <v>151</v>
      </c>
      <c r="T33" s="255">
        <v>78</v>
      </c>
      <c r="U33" s="255">
        <v>27</v>
      </c>
      <c r="V33" s="255">
        <v>4216</v>
      </c>
      <c r="W33" s="207" t="s">
        <v>158</v>
      </c>
      <c r="X33" s="63" t="s">
        <v>25</v>
      </c>
    </row>
    <row r="34" spans="1:24" x14ac:dyDescent="0.25">
      <c r="A34" s="125"/>
      <c r="B34" s="200" t="s">
        <v>205</v>
      </c>
      <c r="C34" s="255">
        <v>82</v>
      </c>
      <c r="D34" s="255">
        <v>83</v>
      </c>
      <c r="E34" s="255">
        <v>105</v>
      </c>
      <c r="F34" s="255">
        <v>120</v>
      </c>
      <c r="G34" s="255">
        <v>143</v>
      </c>
      <c r="H34" s="255">
        <v>149</v>
      </c>
      <c r="I34" s="255">
        <v>155</v>
      </c>
      <c r="J34" s="255">
        <v>155</v>
      </c>
      <c r="K34" s="255">
        <v>168</v>
      </c>
      <c r="L34" s="255">
        <v>152</v>
      </c>
      <c r="M34" s="255">
        <v>161</v>
      </c>
      <c r="N34" s="255">
        <v>192</v>
      </c>
      <c r="O34" s="255">
        <v>131</v>
      </c>
      <c r="P34" s="255">
        <v>110</v>
      </c>
      <c r="Q34" s="255">
        <v>89</v>
      </c>
      <c r="R34" s="255">
        <v>52</v>
      </c>
      <c r="S34" s="255">
        <v>71</v>
      </c>
      <c r="T34" s="255">
        <v>27</v>
      </c>
      <c r="U34" s="255">
        <v>4</v>
      </c>
      <c r="V34" s="255">
        <v>2149</v>
      </c>
      <c r="W34" s="207" t="s">
        <v>154</v>
      </c>
      <c r="X34" s="63"/>
    </row>
    <row r="35" spans="1:24" x14ac:dyDescent="0.25">
      <c r="A35" s="125"/>
      <c r="B35" s="200" t="s">
        <v>155</v>
      </c>
      <c r="C35" s="255">
        <v>68</v>
      </c>
      <c r="D35" s="255">
        <v>90</v>
      </c>
      <c r="E35" s="255">
        <v>104</v>
      </c>
      <c r="F35" s="255">
        <v>121</v>
      </c>
      <c r="G35" s="255">
        <v>107</v>
      </c>
      <c r="H35" s="255">
        <v>110</v>
      </c>
      <c r="I35" s="255">
        <v>130</v>
      </c>
      <c r="J35" s="255">
        <v>124</v>
      </c>
      <c r="K35" s="255">
        <v>126</v>
      </c>
      <c r="L35" s="255">
        <v>148</v>
      </c>
      <c r="M35" s="255">
        <v>135</v>
      </c>
      <c r="N35" s="255">
        <v>165</v>
      </c>
      <c r="O35" s="255">
        <v>134</v>
      </c>
      <c r="P35" s="255">
        <v>132</v>
      </c>
      <c r="Q35" s="255">
        <v>121</v>
      </c>
      <c r="R35" s="255">
        <v>98</v>
      </c>
      <c r="S35" s="255">
        <v>80</v>
      </c>
      <c r="T35" s="255">
        <v>51</v>
      </c>
      <c r="U35" s="255">
        <v>23</v>
      </c>
      <c r="V35" s="255">
        <v>2067</v>
      </c>
      <c r="W35" s="207" t="s">
        <v>157</v>
      </c>
      <c r="X35" s="63"/>
    </row>
    <row r="36" spans="1:24" x14ac:dyDescent="0.25">
      <c r="A36" s="125" t="s">
        <v>87</v>
      </c>
      <c r="B36" s="200" t="s">
        <v>156</v>
      </c>
      <c r="C36" s="255">
        <v>371</v>
      </c>
      <c r="D36" s="255">
        <v>376</v>
      </c>
      <c r="E36" s="255">
        <v>417</v>
      </c>
      <c r="F36" s="255">
        <v>450</v>
      </c>
      <c r="G36" s="255">
        <v>605</v>
      </c>
      <c r="H36" s="255">
        <v>453</v>
      </c>
      <c r="I36" s="255">
        <v>459</v>
      </c>
      <c r="J36" s="255">
        <v>516</v>
      </c>
      <c r="K36" s="255">
        <v>501</v>
      </c>
      <c r="L36" s="255">
        <v>477</v>
      </c>
      <c r="M36" s="255">
        <v>572</v>
      </c>
      <c r="N36" s="255">
        <v>684</v>
      </c>
      <c r="O36" s="255">
        <v>711</v>
      </c>
      <c r="P36" s="255">
        <v>550</v>
      </c>
      <c r="Q36" s="255">
        <v>399</v>
      </c>
      <c r="R36" s="255">
        <v>209</v>
      </c>
      <c r="S36" s="255">
        <v>281</v>
      </c>
      <c r="T36" s="255">
        <v>111</v>
      </c>
      <c r="U36" s="255">
        <v>68</v>
      </c>
      <c r="V36" s="255">
        <v>8210</v>
      </c>
      <c r="W36" s="207" t="s">
        <v>158</v>
      </c>
      <c r="X36" s="63" t="s">
        <v>26</v>
      </c>
    </row>
    <row r="37" spans="1:24" x14ac:dyDescent="0.25">
      <c r="A37" s="125"/>
      <c r="B37" s="200" t="s">
        <v>205</v>
      </c>
      <c r="C37" s="255">
        <v>190</v>
      </c>
      <c r="D37" s="255">
        <v>186</v>
      </c>
      <c r="E37" s="255">
        <v>222</v>
      </c>
      <c r="F37" s="255">
        <v>252</v>
      </c>
      <c r="G37" s="255">
        <v>332</v>
      </c>
      <c r="H37" s="255">
        <v>244</v>
      </c>
      <c r="I37" s="255">
        <v>252</v>
      </c>
      <c r="J37" s="255">
        <v>291</v>
      </c>
      <c r="K37" s="255">
        <v>281</v>
      </c>
      <c r="L37" s="255">
        <v>244</v>
      </c>
      <c r="M37" s="255">
        <v>294</v>
      </c>
      <c r="N37" s="255">
        <v>337</v>
      </c>
      <c r="O37" s="255">
        <v>369</v>
      </c>
      <c r="P37" s="255">
        <v>285</v>
      </c>
      <c r="Q37" s="255">
        <v>164</v>
      </c>
      <c r="R37" s="255">
        <v>86</v>
      </c>
      <c r="S37" s="255">
        <v>110</v>
      </c>
      <c r="T37" s="255">
        <v>37</v>
      </c>
      <c r="U37" s="255">
        <v>31</v>
      </c>
      <c r="V37" s="255">
        <v>4207</v>
      </c>
      <c r="W37" s="207" t="s">
        <v>154</v>
      </c>
      <c r="X37" s="63"/>
    </row>
    <row r="38" spans="1:24" x14ac:dyDescent="0.25">
      <c r="A38" s="125"/>
      <c r="B38" s="200" t="s">
        <v>155</v>
      </c>
      <c r="C38" s="255">
        <v>181</v>
      </c>
      <c r="D38" s="255">
        <v>190</v>
      </c>
      <c r="E38" s="255">
        <v>195</v>
      </c>
      <c r="F38" s="255">
        <v>198</v>
      </c>
      <c r="G38" s="255">
        <v>273</v>
      </c>
      <c r="H38" s="255">
        <v>209</v>
      </c>
      <c r="I38" s="255">
        <v>207</v>
      </c>
      <c r="J38" s="255">
        <v>225</v>
      </c>
      <c r="K38" s="255">
        <v>220</v>
      </c>
      <c r="L38" s="255">
        <v>233</v>
      </c>
      <c r="M38" s="255">
        <v>278</v>
      </c>
      <c r="N38" s="255">
        <v>347</v>
      </c>
      <c r="O38" s="255">
        <v>342</v>
      </c>
      <c r="P38" s="255">
        <v>265</v>
      </c>
      <c r="Q38" s="255">
        <v>235</v>
      </c>
      <c r="R38" s="255">
        <v>123</v>
      </c>
      <c r="S38" s="255">
        <v>171</v>
      </c>
      <c r="T38" s="255">
        <v>74</v>
      </c>
      <c r="U38" s="255">
        <v>37</v>
      </c>
      <c r="V38" s="255">
        <v>4003</v>
      </c>
      <c r="W38" s="207" t="s">
        <v>157</v>
      </c>
      <c r="X38" s="63"/>
    </row>
    <row r="39" spans="1:24" x14ac:dyDescent="0.25">
      <c r="A39" s="125" t="s">
        <v>253</v>
      </c>
      <c r="B39" s="200" t="s">
        <v>156</v>
      </c>
      <c r="C39" s="255">
        <v>2089</v>
      </c>
      <c r="D39" s="255">
        <v>1907</v>
      </c>
      <c r="E39" s="255">
        <v>2181</v>
      </c>
      <c r="F39" s="255">
        <v>2208</v>
      </c>
      <c r="G39" s="255">
        <v>2675</v>
      </c>
      <c r="H39" s="255">
        <v>2725</v>
      </c>
      <c r="I39" s="255">
        <v>2743</v>
      </c>
      <c r="J39" s="255">
        <v>3103</v>
      </c>
      <c r="K39" s="255">
        <v>3314</v>
      </c>
      <c r="L39" s="255">
        <v>3154</v>
      </c>
      <c r="M39" s="255">
        <v>3059</v>
      </c>
      <c r="N39" s="255">
        <v>3335</v>
      </c>
      <c r="O39" s="255">
        <v>3582</v>
      </c>
      <c r="P39" s="255">
        <v>3840</v>
      </c>
      <c r="Q39" s="255">
        <v>3194</v>
      </c>
      <c r="R39" s="255">
        <v>1553</v>
      </c>
      <c r="S39" s="255">
        <v>1322</v>
      </c>
      <c r="T39" s="255">
        <v>603</v>
      </c>
      <c r="U39" s="255">
        <v>157</v>
      </c>
      <c r="V39" s="255">
        <v>46744</v>
      </c>
      <c r="W39" s="207" t="s">
        <v>158</v>
      </c>
      <c r="X39" s="63" t="s">
        <v>254</v>
      </c>
    </row>
    <row r="40" spans="1:24" x14ac:dyDescent="0.25">
      <c r="A40" s="125"/>
      <c r="B40" s="200" t="s">
        <v>205</v>
      </c>
      <c r="C40" s="255">
        <v>1087</v>
      </c>
      <c r="D40" s="255">
        <v>976</v>
      </c>
      <c r="E40" s="255">
        <v>1120</v>
      </c>
      <c r="F40" s="255">
        <v>1127</v>
      </c>
      <c r="G40" s="255">
        <v>1387</v>
      </c>
      <c r="H40" s="255">
        <v>1464</v>
      </c>
      <c r="I40" s="255">
        <v>1437</v>
      </c>
      <c r="J40" s="255">
        <v>1606</v>
      </c>
      <c r="K40" s="255">
        <v>1689</v>
      </c>
      <c r="L40" s="255">
        <v>1603</v>
      </c>
      <c r="M40" s="255">
        <v>1530</v>
      </c>
      <c r="N40" s="255">
        <v>1602</v>
      </c>
      <c r="O40" s="255">
        <v>1660</v>
      </c>
      <c r="P40" s="255">
        <v>1779</v>
      </c>
      <c r="Q40" s="255">
        <v>1477</v>
      </c>
      <c r="R40" s="255">
        <v>635</v>
      </c>
      <c r="S40" s="255">
        <v>551</v>
      </c>
      <c r="T40" s="255">
        <v>204</v>
      </c>
      <c r="U40" s="255">
        <v>56</v>
      </c>
      <c r="V40" s="255">
        <v>22990</v>
      </c>
      <c r="W40" s="207" t="s">
        <v>154</v>
      </c>
      <c r="X40" s="63"/>
    </row>
    <row r="41" spans="1:24" x14ac:dyDescent="0.25">
      <c r="A41" s="125"/>
      <c r="B41" s="200" t="s">
        <v>155</v>
      </c>
      <c r="C41" s="255">
        <v>1002</v>
      </c>
      <c r="D41" s="255">
        <v>931</v>
      </c>
      <c r="E41" s="255">
        <v>1061</v>
      </c>
      <c r="F41" s="255">
        <v>1081</v>
      </c>
      <c r="G41" s="255">
        <v>1288</v>
      </c>
      <c r="H41" s="255">
        <v>1261</v>
      </c>
      <c r="I41" s="255">
        <v>1306</v>
      </c>
      <c r="J41" s="255">
        <v>1497</v>
      </c>
      <c r="K41" s="255">
        <v>1625</v>
      </c>
      <c r="L41" s="255">
        <v>1551</v>
      </c>
      <c r="M41" s="255">
        <v>1529</v>
      </c>
      <c r="N41" s="255">
        <v>1733</v>
      </c>
      <c r="O41" s="255">
        <v>1922</v>
      </c>
      <c r="P41" s="255">
        <v>2061</v>
      </c>
      <c r="Q41" s="255">
        <v>1717</v>
      </c>
      <c r="R41" s="255">
        <v>918</v>
      </c>
      <c r="S41" s="255">
        <v>771</v>
      </c>
      <c r="T41" s="255">
        <v>399</v>
      </c>
      <c r="U41" s="255">
        <v>101</v>
      </c>
      <c r="V41" s="255">
        <v>23754</v>
      </c>
      <c r="W41" s="207" t="s">
        <v>157</v>
      </c>
      <c r="X41" s="63"/>
    </row>
    <row r="42" spans="1:24" x14ac:dyDescent="0.25">
      <c r="A42" s="5" t="s">
        <v>262</v>
      </c>
      <c r="B42" s="200" t="s">
        <v>156</v>
      </c>
      <c r="C42" s="255">
        <v>1042</v>
      </c>
      <c r="D42" s="255">
        <v>1089</v>
      </c>
      <c r="E42" s="255">
        <v>1188</v>
      </c>
      <c r="F42" s="255">
        <v>1188</v>
      </c>
      <c r="G42" s="255">
        <v>1484</v>
      </c>
      <c r="H42" s="255">
        <v>1433</v>
      </c>
      <c r="I42" s="255">
        <v>1507</v>
      </c>
      <c r="J42" s="255">
        <v>1633</v>
      </c>
      <c r="K42" s="255">
        <v>1622</v>
      </c>
      <c r="L42" s="255">
        <v>1803</v>
      </c>
      <c r="M42" s="255">
        <v>1761</v>
      </c>
      <c r="N42" s="255">
        <v>1825</v>
      </c>
      <c r="O42" s="255">
        <v>1695</v>
      </c>
      <c r="P42" s="255">
        <v>1757</v>
      </c>
      <c r="Q42" s="255">
        <v>1424</v>
      </c>
      <c r="R42" s="255">
        <v>1043</v>
      </c>
      <c r="S42" s="255">
        <v>821</v>
      </c>
      <c r="T42" s="255">
        <v>396</v>
      </c>
      <c r="U42" s="255">
        <v>92</v>
      </c>
      <c r="V42" s="255">
        <v>24803</v>
      </c>
      <c r="W42" s="207" t="s">
        <v>158</v>
      </c>
      <c r="X42" s="63" t="s">
        <v>263</v>
      </c>
    </row>
    <row r="43" spans="1:24" x14ac:dyDescent="0.25">
      <c r="A43" s="125"/>
      <c r="B43" s="200" t="s">
        <v>205</v>
      </c>
      <c r="C43" s="255">
        <v>542</v>
      </c>
      <c r="D43" s="255">
        <v>559</v>
      </c>
      <c r="E43" s="255">
        <v>596</v>
      </c>
      <c r="F43" s="255">
        <v>632</v>
      </c>
      <c r="G43" s="255">
        <v>754</v>
      </c>
      <c r="H43" s="255">
        <v>767</v>
      </c>
      <c r="I43" s="255">
        <v>787</v>
      </c>
      <c r="J43" s="255">
        <v>853</v>
      </c>
      <c r="K43" s="255">
        <v>804</v>
      </c>
      <c r="L43" s="255">
        <v>946</v>
      </c>
      <c r="M43" s="255">
        <v>875</v>
      </c>
      <c r="N43" s="255">
        <v>882</v>
      </c>
      <c r="O43" s="255">
        <v>833</v>
      </c>
      <c r="P43" s="255">
        <v>800</v>
      </c>
      <c r="Q43" s="255">
        <v>622</v>
      </c>
      <c r="R43" s="255">
        <v>407</v>
      </c>
      <c r="S43" s="255">
        <v>319</v>
      </c>
      <c r="T43" s="255">
        <v>133</v>
      </c>
      <c r="U43" s="255">
        <v>31</v>
      </c>
      <c r="V43" s="255">
        <v>12142</v>
      </c>
      <c r="W43" s="207" t="s">
        <v>154</v>
      </c>
      <c r="X43" s="63"/>
    </row>
    <row r="44" spans="1:24" x14ac:dyDescent="0.25">
      <c r="A44" s="125"/>
      <c r="B44" s="200" t="s">
        <v>155</v>
      </c>
      <c r="C44" s="255">
        <v>500</v>
      </c>
      <c r="D44" s="255">
        <v>530</v>
      </c>
      <c r="E44" s="255">
        <v>592</v>
      </c>
      <c r="F44" s="255">
        <v>556</v>
      </c>
      <c r="G44" s="255">
        <v>730</v>
      </c>
      <c r="H44" s="255">
        <v>666</v>
      </c>
      <c r="I44" s="255">
        <v>720</v>
      </c>
      <c r="J44" s="255">
        <v>780</v>
      </c>
      <c r="K44" s="255">
        <v>818</v>
      </c>
      <c r="L44" s="255">
        <v>857</v>
      </c>
      <c r="M44" s="255">
        <v>886</v>
      </c>
      <c r="N44" s="255">
        <v>943</v>
      </c>
      <c r="O44" s="255">
        <v>862</v>
      </c>
      <c r="P44" s="255">
        <v>957</v>
      </c>
      <c r="Q44" s="255">
        <v>802</v>
      </c>
      <c r="R44" s="255">
        <v>636</v>
      </c>
      <c r="S44" s="255">
        <v>502</v>
      </c>
      <c r="T44" s="255">
        <v>263</v>
      </c>
      <c r="U44" s="255">
        <v>61</v>
      </c>
      <c r="V44" s="255">
        <v>12661</v>
      </c>
      <c r="W44" s="207" t="s">
        <v>157</v>
      </c>
      <c r="X44" s="63"/>
    </row>
    <row r="45" spans="1:24" x14ac:dyDescent="0.25">
      <c r="A45" s="125" t="s">
        <v>90</v>
      </c>
      <c r="B45" s="200" t="s">
        <v>156</v>
      </c>
      <c r="C45" s="255">
        <v>2442</v>
      </c>
      <c r="D45" s="255">
        <v>2896</v>
      </c>
      <c r="E45" s="255">
        <v>2769</v>
      </c>
      <c r="F45" s="255">
        <v>2868</v>
      </c>
      <c r="G45" s="255">
        <v>3621</v>
      </c>
      <c r="H45" s="255">
        <v>3213</v>
      </c>
      <c r="I45" s="255">
        <v>3793</v>
      </c>
      <c r="J45" s="255">
        <v>4316</v>
      </c>
      <c r="K45" s="255">
        <v>4377</v>
      </c>
      <c r="L45" s="255">
        <v>3724</v>
      </c>
      <c r="M45" s="255">
        <v>4075</v>
      </c>
      <c r="N45" s="255">
        <v>4533</v>
      </c>
      <c r="O45" s="255">
        <v>4598</v>
      </c>
      <c r="P45" s="255">
        <v>4330</v>
      </c>
      <c r="Q45" s="255">
        <v>2873</v>
      </c>
      <c r="R45" s="255">
        <v>2361</v>
      </c>
      <c r="S45" s="255">
        <v>1533</v>
      </c>
      <c r="T45" s="255">
        <v>439</v>
      </c>
      <c r="U45" s="255">
        <v>43</v>
      </c>
      <c r="V45" s="255">
        <v>58804</v>
      </c>
      <c r="W45" s="207" t="s">
        <v>158</v>
      </c>
      <c r="X45" s="168" t="s">
        <v>187</v>
      </c>
    </row>
    <row r="46" spans="1:24" x14ac:dyDescent="0.25">
      <c r="A46" s="125"/>
      <c r="B46" s="200" t="s">
        <v>205</v>
      </c>
      <c r="C46" s="255">
        <v>1255</v>
      </c>
      <c r="D46" s="255">
        <v>1490</v>
      </c>
      <c r="E46" s="255">
        <v>1373</v>
      </c>
      <c r="F46" s="255">
        <v>1507</v>
      </c>
      <c r="G46" s="255">
        <v>1875</v>
      </c>
      <c r="H46" s="255">
        <v>1647</v>
      </c>
      <c r="I46" s="255">
        <v>1995</v>
      </c>
      <c r="J46" s="255">
        <v>2194</v>
      </c>
      <c r="K46" s="255">
        <v>2233</v>
      </c>
      <c r="L46" s="255">
        <v>1874</v>
      </c>
      <c r="M46" s="255">
        <v>2023</v>
      </c>
      <c r="N46" s="255">
        <v>2121</v>
      </c>
      <c r="O46" s="255">
        <v>2123</v>
      </c>
      <c r="P46" s="255">
        <v>1918</v>
      </c>
      <c r="Q46" s="255">
        <v>1224</v>
      </c>
      <c r="R46" s="255">
        <v>985</v>
      </c>
      <c r="S46" s="255">
        <v>558</v>
      </c>
      <c r="T46" s="255">
        <v>149</v>
      </c>
      <c r="U46" s="255">
        <v>23</v>
      </c>
      <c r="V46" s="255">
        <v>28567</v>
      </c>
      <c r="W46" s="207" t="s">
        <v>154</v>
      </c>
      <c r="X46" s="168"/>
    </row>
    <row r="47" spans="1:24" x14ac:dyDescent="0.25">
      <c r="A47" s="125"/>
      <c r="B47" s="200" t="s">
        <v>155</v>
      </c>
      <c r="C47" s="255">
        <v>1187</v>
      </c>
      <c r="D47" s="255">
        <v>1406</v>
      </c>
      <c r="E47" s="255">
        <v>1396</v>
      </c>
      <c r="F47" s="255">
        <v>1361</v>
      </c>
      <c r="G47" s="255">
        <v>1746</v>
      </c>
      <c r="H47" s="255">
        <v>1566</v>
      </c>
      <c r="I47" s="255">
        <v>1798</v>
      </c>
      <c r="J47" s="255">
        <v>2122</v>
      </c>
      <c r="K47" s="255">
        <v>2144</v>
      </c>
      <c r="L47" s="255">
        <v>1850</v>
      </c>
      <c r="M47" s="255">
        <v>2052</v>
      </c>
      <c r="N47" s="255">
        <v>2412</v>
      </c>
      <c r="O47" s="255">
        <v>2475</v>
      </c>
      <c r="P47" s="255">
        <v>2412</v>
      </c>
      <c r="Q47" s="255">
        <v>1649</v>
      </c>
      <c r="R47" s="255">
        <v>1376</v>
      </c>
      <c r="S47" s="255">
        <v>975</v>
      </c>
      <c r="T47" s="255">
        <v>290</v>
      </c>
      <c r="U47" s="255">
        <v>20</v>
      </c>
      <c r="V47" s="255">
        <v>30237</v>
      </c>
      <c r="W47" s="207" t="s">
        <v>157</v>
      </c>
      <c r="X47" s="168"/>
    </row>
    <row r="48" spans="1:24" x14ac:dyDescent="0.25">
      <c r="A48" s="125" t="s">
        <v>85</v>
      </c>
      <c r="B48" s="200" t="s">
        <v>156</v>
      </c>
      <c r="C48" s="255">
        <v>10</v>
      </c>
      <c r="D48" s="255">
        <v>50</v>
      </c>
      <c r="E48" s="255">
        <v>162</v>
      </c>
      <c r="F48" s="255">
        <v>188</v>
      </c>
      <c r="G48" s="255">
        <v>163</v>
      </c>
      <c r="H48" s="255">
        <v>160</v>
      </c>
      <c r="I48" s="255">
        <v>184</v>
      </c>
      <c r="J48" s="255">
        <v>201</v>
      </c>
      <c r="K48" s="255">
        <v>188</v>
      </c>
      <c r="L48" s="255">
        <v>251</v>
      </c>
      <c r="M48" s="255">
        <v>289</v>
      </c>
      <c r="N48" s="255">
        <v>280</v>
      </c>
      <c r="O48" s="255">
        <v>220</v>
      </c>
      <c r="P48" s="255">
        <v>248</v>
      </c>
      <c r="Q48" s="255">
        <v>208</v>
      </c>
      <c r="R48" s="255">
        <v>181</v>
      </c>
      <c r="S48" s="255">
        <v>140</v>
      </c>
      <c r="T48" s="255">
        <v>99</v>
      </c>
      <c r="U48" s="255">
        <v>35</v>
      </c>
      <c r="V48" s="255">
        <v>3257</v>
      </c>
      <c r="W48" s="207" t="s">
        <v>158</v>
      </c>
      <c r="X48" s="63" t="s">
        <v>29</v>
      </c>
    </row>
    <row r="49" spans="1:24" x14ac:dyDescent="0.25">
      <c r="A49" s="125"/>
      <c r="B49" s="200" t="s">
        <v>205</v>
      </c>
      <c r="C49" s="255">
        <v>7</v>
      </c>
      <c r="D49" s="255">
        <v>20</v>
      </c>
      <c r="E49" s="255">
        <v>81</v>
      </c>
      <c r="F49" s="255">
        <v>104</v>
      </c>
      <c r="G49" s="255">
        <v>81</v>
      </c>
      <c r="H49" s="255">
        <v>95</v>
      </c>
      <c r="I49" s="255">
        <v>111</v>
      </c>
      <c r="J49" s="255">
        <v>114</v>
      </c>
      <c r="K49" s="255">
        <v>90</v>
      </c>
      <c r="L49" s="255">
        <v>142</v>
      </c>
      <c r="M49" s="255">
        <v>161</v>
      </c>
      <c r="N49" s="255">
        <v>151</v>
      </c>
      <c r="O49" s="255">
        <v>122</v>
      </c>
      <c r="P49" s="255">
        <v>128</v>
      </c>
      <c r="Q49" s="255">
        <v>99</v>
      </c>
      <c r="R49" s="255">
        <v>71</v>
      </c>
      <c r="S49" s="255">
        <v>65</v>
      </c>
      <c r="T49" s="255">
        <v>38</v>
      </c>
      <c r="U49" s="255">
        <v>13</v>
      </c>
      <c r="V49" s="255">
        <v>1693</v>
      </c>
      <c r="W49" s="207" t="s">
        <v>154</v>
      </c>
      <c r="X49" s="63"/>
    </row>
    <row r="50" spans="1:24" x14ac:dyDescent="0.25">
      <c r="A50" s="125"/>
      <c r="B50" s="200" t="s">
        <v>155</v>
      </c>
      <c r="C50" s="255">
        <v>3</v>
      </c>
      <c r="D50" s="255">
        <v>30</v>
      </c>
      <c r="E50" s="255">
        <v>81</v>
      </c>
      <c r="F50" s="255">
        <v>84</v>
      </c>
      <c r="G50" s="255">
        <v>82</v>
      </c>
      <c r="H50" s="255">
        <v>65</v>
      </c>
      <c r="I50" s="255">
        <v>73</v>
      </c>
      <c r="J50" s="255">
        <v>87</v>
      </c>
      <c r="K50" s="255">
        <v>98</v>
      </c>
      <c r="L50" s="255">
        <v>109</v>
      </c>
      <c r="M50" s="255">
        <v>128</v>
      </c>
      <c r="N50" s="255">
        <v>129</v>
      </c>
      <c r="O50" s="255">
        <v>98</v>
      </c>
      <c r="P50" s="255">
        <v>120</v>
      </c>
      <c r="Q50" s="255">
        <v>109</v>
      </c>
      <c r="R50" s="255">
        <v>110</v>
      </c>
      <c r="S50" s="255">
        <v>75</v>
      </c>
      <c r="T50" s="255">
        <v>61</v>
      </c>
      <c r="U50" s="255">
        <v>22</v>
      </c>
      <c r="V50" s="255">
        <v>1564</v>
      </c>
      <c r="W50" s="207" t="s">
        <v>157</v>
      </c>
      <c r="X50" s="63"/>
    </row>
    <row r="51" spans="1:24" x14ac:dyDescent="0.25">
      <c r="A51" s="125" t="s">
        <v>140</v>
      </c>
      <c r="B51" s="200" t="s">
        <v>156</v>
      </c>
      <c r="C51" s="255">
        <v>1899</v>
      </c>
      <c r="D51" s="255">
        <v>2126</v>
      </c>
      <c r="E51" s="255">
        <v>3064</v>
      </c>
      <c r="F51" s="255">
        <v>2813</v>
      </c>
      <c r="G51" s="255">
        <v>3010</v>
      </c>
      <c r="H51" s="255">
        <v>3234</v>
      </c>
      <c r="I51" s="255">
        <v>3549</v>
      </c>
      <c r="J51" s="255">
        <v>3962</v>
      </c>
      <c r="K51" s="255">
        <v>3995</v>
      </c>
      <c r="L51" s="255">
        <v>3761</v>
      </c>
      <c r="M51" s="255">
        <v>3543</v>
      </c>
      <c r="N51" s="255">
        <v>3900</v>
      </c>
      <c r="O51" s="255">
        <v>3991</v>
      </c>
      <c r="P51" s="255">
        <v>3838</v>
      </c>
      <c r="Q51" s="255">
        <v>2637</v>
      </c>
      <c r="R51" s="255">
        <v>1426</v>
      </c>
      <c r="S51" s="255">
        <v>1208</v>
      </c>
      <c r="T51" s="255">
        <v>563</v>
      </c>
      <c r="U51" s="255">
        <v>164</v>
      </c>
      <c r="V51" s="255">
        <v>52683</v>
      </c>
      <c r="W51" s="207" t="s">
        <v>158</v>
      </c>
      <c r="X51" s="63" t="s">
        <v>192</v>
      </c>
    </row>
    <row r="52" spans="1:24" x14ac:dyDescent="0.25">
      <c r="A52" s="125"/>
      <c r="B52" s="200" t="s">
        <v>205</v>
      </c>
      <c r="C52" s="255">
        <v>970</v>
      </c>
      <c r="D52" s="255">
        <v>1086</v>
      </c>
      <c r="E52" s="255">
        <v>1561</v>
      </c>
      <c r="F52" s="255">
        <v>1457</v>
      </c>
      <c r="G52" s="255">
        <v>1561</v>
      </c>
      <c r="H52" s="255">
        <v>1778</v>
      </c>
      <c r="I52" s="255">
        <v>1860</v>
      </c>
      <c r="J52" s="255">
        <v>2035</v>
      </c>
      <c r="K52" s="255">
        <v>2026</v>
      </c>
      <c r="L52" s="255">
        <v>1927</v>
      </c>
      <c r="M52" s="255">
        <v>1812</v>
      </c>
      <c r="N52" s="255">
        <v>1871</v>
      </c>
      <c r="O52" s="255">
        <v>1853</v>
      </c>
      <c r="P52" s="255">
        <v>1805</v>
      </c>
      <c r="Q52" s="255">
        <v>1166</v>
      </c>
      <c r="R52" s="255">
        <v>587</v>
      </c>
      <c r="S52" s="255">
        <v>419</v>
      </c>
      <c r="T52" s="255">
        <v>198</v>
      </c>
      <c r="U52" s="255">
        <v>70</v>
      </c>
      <c r="V52" s="255">
        <v>26042</v>
      </c>
      <c r="W52" s="207" t="s">
        <v>154</v>
      </c>
      <c r="X52" s="63"/>
    </row>
    <row r="53" spans="1:24" x14ac:dyDescent="0.25">
      <c r="A53" s="125"/>
      <c r="B53" s="200" t="s">
        <v>155</v>
      </c>
      <c r="C53" s="255">
        <v>929</v>
      </c>
      <c r="D53" s="255">
        <v>1040</v>
      </c>
      <c r="E53" s="255">
        <v>1503</v>
      </c>
      <c r="F53" s="255">
        <v>1356</v>
      </c>
      <c r="G53" s="255">
        <v>1449</v>
      </c>
      <c r="H53" s="255">
        <v>1456</v>
      </c>
      <c r="I53" s="255">
        <v>1689</v>
      </c>
      <c r="J53" s="255">
        <v>1927</v>
      </c>
      <c r="K53" s="255">
        <v>1969</v>
      </c>
      <c r="L53" s="255">
        <v>1834</v>
      </c>
      <c r="M53" s="255">
        <v>1731</v>
      </c>
      <c r="N53" s="255">
        <v>2029</v>
      </c>
      <c r="O53" s="255">
        <v>2138</v>
      </c>
      <c r="P53" s="255">
        <v>2033</v>
      </c>
      <c r="Q53" s="255">
        <v>1471</v>
      </c>
      <c r="R53" s="255">
        <v>839</v>
      </c>
      <c r="S53" s="255">
        <v>789</v>
      </c>
      <c r="T53" s="255">
        <v>365</v>
      </c>
      <c r="U53" s="255">
        <v>94</v>
      </c>
      <c r="V53" s="255">
        <v>26641</v>
      </c>
      <c r="W53" s="207" t="s">
        <v>157</v>
      </c>
      <c r="X53" s="63"/>
    </row>
    <row r="54" spans="1:24" x14ac:dyDescent="0.25">
      <c r="A54" s="125" t="s">
        <v>94</v>
      </c>
      <c r="B54" s="200" t="s">
        <v>156</v>
      </c>
      <c r="C54" s="255">
        <v>1</v>
      </c>
      <c r="D54" s="255">
        <v>1</v>
      </c>
      <c r="E54" s="255">
        <v>2</v>
      </c>
      <c r="F54" s="255">
        <v>3</v>
      </c>
      <c r="G54" s="255">
        <v>9</v>
      </c>
      <c r="H54" s="255">
        <v>11</v>
      </c>
      <c r="I54" s="255">
        <v>5</v>
      </c>
      <c r="J54" s="255">
        <v>11</v>
      </c>
      <c r="K54" s="255">
        <v>16</v>
      </c>
      <c r="L54" s="255">
        <v>8</v>
      </c>
      <c r="M54" s="255">
        <v>4</v>
      </c>
      <c r="N54" s="255">
        <v>9</v>
      </c>
      <c r="O54" s="255">
        <v>6</v>
      </c>
      <c r="P54" s="255">
        <v>7</v>
      </c>
      <c r="Q54" s="255">
        <v>5</v>
      </c>
      <c r="R54" s="255">
        <v>1</v>
      </c>
      <c r="S54" s="255">
        <v>3</v>
      </c>
      <c r="T54" s="255">
        <v>1</v>
      </c>
      <c r="U54" s="255">
        <v>3</v>
      </c>
      <c r="V54" s="255">
        <v>106</v>
      </c>
      <c r="W54" s="207" t="s">
        <v>158</v>
      </c>
      <c r="X54" s="63" t="s">
        <v>30</v>
      </c>
    </row>
    <row r="55" spans="1:24" x14ac:dyDescent="0.25">
      <c r="A55" s="125"/>
      <c r="B55" s="200" t="s">
        <v>205</v>
      </c>
      <c r="C55" s="255">
        <v>1</v>
      </c>
      <c r="D55" s="255">
        <v>1</v>
      </c>
      <c r="E55" s="255">
        <v>2</v>
      </c>
      <c r="F55" s="255">
        <v>2</v>
      </c>
      <c r="G55" s="255">
        <v>6</v>
      </c>
      <c r="H55" s="255">
        <v>7</v>
      </c>
      <c r="I55" s="255">
        <v>4</v>
      </c>
      <c r="J55" s="255">
        <v>8</v>
      </c>
      <c r="K55" s="255">
        <v>11</v>
      </c>
      <c r="L55" s="255">
        <v>7</v>
      </c>
      <c r="M55" s="255">
        <v>4</v>
      </c>
      <c r="N55" s="255">
        <v>9</v>
      </c>
      <c r="O55" s="255">
        <v>5</v>
      </c>
      <c r="P55" s="255">
        <v>5</v>
      </c>
      <c r="Q55" s="255">
        <v>3</v>
      </c>
      <c r="R55" s="255">
        <v>1</v>
      </c>
      <c r="S55" s="255">
        <v>1</v>
      </c>
      <c r="T55" s="255" t="s">
        <v>212</v>
      </c>
      <c r="U55" s="255">
        <v>2</v>
      </c>
      <c r="V55" s="255">
        <v>79</v>
      </c>
      <c r="W55" s="207" t="s">
        <v>154</v>
      </c>
      <c r="X55" s="63"/>
    </row>
    <row r="56" spans="1:24" x14ac:dyDescent="0.25">
      <c r="A56" s="125"/>
      <c r="B56" s="200" t="s">
        <v>155</v>
      </c>
      <c r="C56" s="255" t="s">
        <v>212</v>
      </c>
      <c r="D56" s="255" t="s">
        <v>212</v>
      </c>
      <c r="E56" s="255" t="s">
        <v>212</v>
      </c>
      <c r="F56" s="255">
        <v>1</v>
      </c>
      <c r="G56" s="255">
        <v>3</v>
      </c>
      <c r="H56" s="255">
        <v>4</v>
      </c>
      <c r="I56" s="255">
        <v>1</v>
      </c>
      <c r="J56" s="255">
        <v>3</v>
      </c>
      <c r="K56" s="255">
        <v>5</v>
      </c>
      <c r="L56" s="255">
        <v>1</v>
      </c>
      <c r="M56" s="255" t="s">
        <v>212</v>
      </c>
      <c r="N56" s="255" t="s">
        <v>212</v>
      </c>
      <c r="O56" s="255">
        <v>1</v>
      </c>
      <c r="P56" s="255">
        <v>2</v>
      </c>
      <c r="Q56" s="255">
        <v>2</v>
      </c>
      <c r="R56" s="255" t="s">
        <v>212</v>
      </c>
      <c r="S56" s="255">
        <v>2</v>
      </c>
      <c r="T56" s="255">
        <v>1</v>
      </c>
      <c r="U56" s="255">
        <v>1</v>
      </c>
      <c r="V56" s="255">
        <v>27</v>
      </c>
      <c r="W56" s="207" t="s">
        <v>157</v>
      </c>
      <c r="X56" s="63"/>
    </row>
    <row r="57" spans="1:24" x14ac:dyDescent="0.25">
      <c r="A57" s="125" t="s">
        <v>95</v>
      </c>
      <c r="B57" s="200" t="s">
        <v>156</v>
      </c>
      <c r="C57" s="255" t="s">
        <v>212</v>
      </c>
      <c r="D57" s="255">
        <v>4</v>
      </c>
      <c r="E57" s="255">
        <v>12</v>
      </c>
      <c r="F57" s="255">
        <v>15</v>
      </c>
      <c r="G57" s="255">
        <v>18</v>
      </c>
      <c r="H57" s="255">
        <v>17</v>
      </c>
      <c r="I57" s="255">
        <v>5</v>
      </c>
      <c r="J57" s="255">
        <v>11</v>
      </c>
      <c r="K57" s="255">
        <v>20</v>
      </c>
      <c r="L57" s="255">
        <v>23</v>
      </c>
      <c r="M57" s="255">
        <v>24</v>
      </c>
      <c r="N57" s="255">
        <v>15</v>
      </c>
      <c r="O57" s="255">
        <v>13</v>
      </c>
      <c r="P57" s="255">
        <v>5</v>
      </c>
      <c r="Q57" s="255">
        <v>14</v>
      </c>
      <c r="R57" s="255">
        <v>13</v>
      </c>
      <c r="S57" s="255">
        <v>24</v>
      </c>
      <c r="T57" s="255">
        <v>10</v>
      </c>
      <c r="U57" s="255">
        <v>6</v>
      </c>
      <c r="V57" s="255">
        <v>249</v>
      </c>
      <c r="W57" s="207" t="s">
        <v>158</v>
      </c>
      <c r="X57" s="63" t="s">
        <v>31</v>
      </c>
    </row>
    <row r="58" spans="1:24" x14ac:dyDescent="0.25">
      <c r="A58" s="125"/>
      <c r="B58" s="200" t="s">
        <v>205</v>
      </c>
      <c r="C58" s="255" t="s">
        <v>212</v>
      </c>
      <c r="D58" s="255">
        <v>3</v>
      </c>
      <c r="E58" s="255">
        <v>5</v>
      </c>
      <c r="F58" s="255">
        <v>11</v>
      </c>
      <c r="G58" s="255">
        <v>9</v>
      </c>
      <c r="H58" s="255">
        <v>14</v>
      </c>
      <c r="I58" s="255">
        <v>5</v>
      </c>
      <c r="J58" s="255">
        <v>6</v>
      </c>
      <c r="K58" s="255">
        <v>10</v>
      </c>
      <c r="L58" s="255">
        <v>18</v>
      </c>
      <c r="M58" s="255">
        <v>15</v>
      </c>
      <c r="N58" s="255">
        <v>11</v>
      </c>
      <c r="O58" s="255">
        <v>8</v>
      </c>
      <c r="P58" s="255">
        <v>5</v>
      </c>
      <c r="Q58" s="255">
        <v>7</v>
      </c>
      <c r="R58" s="255">
        <v>3</v>
      </c>
      <c r="S58" s="255">
        <v>12</v>
      </c>
      <c r="T58" s="255">
        <v>3</v>
      </c>
      <c r="U58" s="255">
        <v>3</v>
      </c>
      <c r="V58" s="255">
        <v>148</v>
      </c>
      <c r="W58" s="207" t="s">
        <v>154</v>
      </c>
      <c r="X58" s="63"/>
    </row>
    <row r="59" spans="1:24" x14ac:dyDescent="0.25">
      <c r="A59" s="125"/>
      <c r="B59" s="200" t="s">
        <v>155</v>
      </c>
      <c r="C59" s="255" t="s">
        <v>212</v>
      </c>
      <c r="D59" s="255">
        <v>1</v>
      </c>
      <c r="E59" s="255">
        <v>7</v>
      </c>
      <c r="F59" s="255">
        <v>4</v>
      </c>
      <c r="G59" s="255">
        <v>9</v>
      </c>
      <c r="H59" s="255">
        <v>3</v>
      </c>
      <c r="I59" s="255" t="s">
        <v>212</v>
      </c>
      <c r="J59" s="255">
        <v>5</v>
      </c>
      <c r="K59" s="255">
        <v>10</v>
      </c>
      <c r="L59" s="255">
        <v>5</v>
      </c>
      <c r="M59" s="255">
        <v>9</v>
      </c>
      <c r="N59" s="255">
        <v>4</v>
      </c>
      <c r="O59" s="255">
        <v>5</v>
      </c>
      <c r="P59" s="255" t="s">
        <v>212</v>
      </c>
      <c r="Q59" s="255">
        <v>7</v>
      </c>
      <c r="R59" s="255">
        <v>10</v>
      </c>
      <c r="S59" s="255">
        <v>12</v>
      </c>
      <c r="T59" s="255">
        <v>7</v>
      </c>
      <c r="U59" s="255">
        <v>3</v>
      </c>
      <c r="V59" s="255">
        <v>101</v>
      </c>
      <c r="W59" s="207" t="s">
        <v>157</v>
      </c>
      <c r="X59" s="63"/>
    </row>
    <row r="60" spans="1:24" x14ac:dyDescent="0.25">
      <c r="A60" s="125" t="s">
        <v>139</v>
      </c>
      <c r="B60" s="200" t="s">
        <v>156</v>
      </c>
      <c r="C60" s="255">
        <v>2683</v>
      </c>
      <c r="D60" s="255">
        <v>2643</v>
      </c>
      <c r="E60" s="255">
        <v>2809</v>
      </c>
      <c r="F60" s="255">
        <v>2690</v>
      </c>
      <c r="G60" s="255">
        <v>3089</v>
      </c>
      <c r="H60" s="255">
        <v>3666</v>
      </c>
      <c r="I60" s="255">
        <v>4094</v>
      </c>
      <c r="J60" s="255">
        <v>4587</v>
      </c>
      <c r="K60" s="255">
        <v>4332</v>
      </c>
      <c r="L60" s="255">
        <v>3615</v>
      </c>
      <c r="M60" s="255">
        <v>3461</v>
      </c>
      <c r="N60" s="255">
        <v>4227</v>
      </c>
      <c r="O60" s="255">
        <v>4985</v>
      </c>
      <c r="P60" s="255">
        <v>4905</v>
      </c>
      <c r="Q60" s="255">
        <v>3462</v>
      </c>
      <c r="R60" s="255">
        <v>1939</v>
      </c>
      <c r="S60" s="255">
        <v>1875</v>
      </c>
      <c r="T60" s="255">
        <v>886</v>
      </c>
      <c r="U60" s="255">
        <v>236</v>
      </c>
      <c r="V60" s="255">
        <v>60184</v>
      </c>
      <c r="W60" s="207" t="s">
        <v>158</v>
      </c>
      <c r="X60" s="67" t="s">
        <v>188</v>
      </c>
    </row>
    <row r="61" spans="1:24" x14ac:dyDescent="0.25">
      <c r="A61" s="125"/>
      <c r="B61" s="200" t="s">
        <v>154</v>
      </c>
      <c r="C61" s="255">
        <v>1402</v>
      </c>
      <c r="D61" s="255">
        <v>1404</v>
      </c>
      <c r="E61" s="255">
        <v>1407</v>
      </c>
      <c r="F61" s="255">
        <v>1414</v>
      </c>
      <c r="G61" s="255">
        <v>1610</v>
      </c>
      <c r="H61" s="255">
        <v>1923</v>
      </c>
      <c r="I61" s="255">
        <v>2182</v>
      </c>
      <c r="J61" s="255">
        <v>2362</v>
      </c>
      <c r="K61" s="255">
        <v>2282</v>
      </c>
      <c r="L61" s="255">
        <v>1914</v>
      </c>
      <c r="M61" s="255">
        <v>1756</v>
      </c>
      <c r="N61" s="255">
        <v>1961</v>
      </c>
      <c r="O61" s="255">
        <v>2307</v>
      </c>
      <c r="P61" s="255">
        <v>2241</v>
      </c>
      <c r="Q61" s="255">
        <v>1429</v>
      </c>
      <c r="R61" s="255">
        <v>757</v>
      </c>
      <c r="S61" s="255">
        <v>700</v>
      </c>
      <c r="T61" s="255">
        <v>330</v>
      </c>
      <c r="U61" s="255">
        <v>95</v>
      </c>
      <c r="V61" s="255">
        <v>29476</v>
      </c>
      <c r="W61" s="207" t="s">
        <v>154</v>
      </c>
      <c r="X61" s="23"/>
    </row>
    <row r="62" spans="1:24" x14ac:dyDescent="0.25">
      <c r="A62" s="125"/>
      <c r="B62" s="200" t="s">
        <v>155</v>
      </c>
      <c r="C62" s="255">
        <v>1281</v>
      </c>
      <c r="D62" s="255">
        <v>1239</v>
      </c>
      <c r="E62" s="255">
        <v>1402</v>
      </c>
      <c r="F62" s="255">
        <v>1276</v>
      </c>
      <c r="G62" s="255">
        <v>1479</v>
      </c>
      <c r="H62" s="255">
        <v>1743</v>
      </c>
      <c r="I62" s="255">
        <v>1912</v>
      </c>
      <c r="J62" s="255">
        <v>2225</v>
      </c>
      <c r="K62" s="255">
        <v>2050</v>
      </c>
      <c r="L62" s="255">
        <v>1701</v>
      </c>
      <c r="M62" s="255">
        <v>1705</v>
      </c>
      <c r="N62" s="255">
        <v>2266</v>
      </c>
      <c r="O62" s="255">
        <v>2678</v>
      </c>
      <c r="P62" s="255">
        <v>2664</v>
      </c>
      <c r="Q62" s="255">
        <v>2033</v>
      </c>
      <c r="R62" s="255">
        <v>1182</v>
      </c>
      <c r="S62" s="255">
        <v>1175</v>
      </c>
      <c r="T62" s="255">
        <v>556</v>
      </c>
      <c r="U62" s="255">
        <v>141</v>
      </c>
      <c r="V62" s="255">
        <v>30708</v>
      </c>
      <c r="W62" s="207" t="s">
        <v>157</v>
      </c>
      <c r="X62" s="23"/>
    </row>
    <row r="63" spans="1:24" x14ac:dyDescent="0.25">
      <c r="A63" s="125" t="s">
        <v>162</v>
      </c>
      <c r="B63" s="200" t="s">
        <v>156</v>
      </c>
      <c r="C63" s="255">
        <v>580</v>
      </c>
      <c r="D63" s="255">
        <v>572</v>
      </c>
      <c r="E63" s="255">
        <v>653</v>
      </c>
      <c r="F63" s="255">
        <v>666</v>
      </c>
      <c r="G63" s="255">
        <v>714</v>
      </c>
      <c r="H63" s="255">
        <v>825</v>
      </c>
      <c r="I63" s="255">
        <v>945</v>
      </c>
      <c r="J63" s="255">
        <v>1069</v>
      </c>
      <c r="K63" s="255">
        <v>1095</v>
      </c>
      <c r="L63" s="255">
        <v>892</v>
      </c>
      <c r="M63" s="255">
        <v>831</v>
      </c>
      <c r="N63" s="255">
        <v>1026</v>
      </c>
      <c r="O63" s="255">
        <v>1152</v>
      </c>
      <c r="P63" s="255">
        <v>1144</v>
      </c>
      <c r="Q63" s="255">
        <v>880</v>
      </c>
      <c r="R63" s="255">
        <v>440</v>
      </c>
      <c r="S63" s="255">
        <v>410</v>
      </c>
      <c r="T63" s="255">
        <v>188</v>
      </c>
      <c r="U63" s="255">
        <v>61</v>
      </c>
      <c r="V63" s="255">
        <v>14143</v>
      </c>
      <c r="W63" s="207" t="s">
        <v>158</v>
      </c>
      <c r="X63" s="63" t="s">
        <v>168</v>
      </c>
    </row>
    <row r="64" spans="1:24" x14ac:dyDescent="0.25">
      <c r="A64" s="125"/>
      <c r="B64" s="200" t="s">
        <v>205</v>
      </c>
      <c r="C64" s="255">
        <v>298</v>
      </c>
      <c r="D64" s="255">
        <v>288</v>
      </c>
      <c r="E64" s="255">
        <v>328</v>
      </c>
      <c r="F64" s="255">
        <v>336</v>
      </c>
      <c r="G64" s="255">
        <v>379</v>
      </c>
      <c r="H64" s="255">
        <v>441</v>
      </c>
      <c r="I64" s="255">
        <v>508</v>
      </c>
      <c r="J64" s="255">
        <v>533</v>
      </c>
      <c r="K64" s="255">
        <v>604</v>
      </c>
      <c r="L64" s="255">
        <v>479</v>
      </c>
      <c r="M64" s="255">
        <v>417</v>
      </c>
      <c r="N64" s="255">
        <v>484</v>
      </c>
      <c r="O64" s="255">
        <v>511</v>
      </c>
      <c r="P64" s="255">
        <v>522</v>
      </c>
      <c r="Q64" s="255">
        <v>360</v>
      </c>
      <c r="R64" s="255">
        <v>154</v>
      </c>
      <c r="S64" s="255">
        <v>147</v>
      </c>
      <c r="T64" s="255">
        <v>74</v>
      </c>
      <c r="U64" s="255">
        <v>25</v>
      </c>
      <c r="V64" s="255">
        <v>6888</v>
      </c>
      <c r="W64" s="207" t="s">
        <v>154</v>
      </c>
      <c r="X64" s="63"/>
    </row>
    <row r="65" spans="1:24" x14ac:dyDescent="0.25">
      <c r="A65" s="125"/>
      <c r="B65" s="200" t="s">
        <v>155</v>
      </c>
      <c r="C65" s="255">
        <v>282</v>
      </c>
      <c r="D65" s="255">
        <v>284</v>
      </c>
      <c r="E65" s="255">
        <v>325</v>
      </c>
      <c r="F65" s="255">
        <v>330</v>
      </c>
      <c r="G65" s="255">
        <v>335</v>
      </c>
      <c r="H65" s="255">
        <v>384</v>
      </c>
      <c r="I65" s="255">
        <v>437</v>
      </c>
      <c r="J65" s="255">
        <v>536</v>
      </c>
      <c r="K65" s="255">
        <v>491</v>
      </c>
      <c r="L65" s="255">
        <v>413</v>
      </c>
      <c r="M65" s="255">
        <v>414</v>
      </c>
      <c r="N65" s="255">
        <v>542</v>
      </c>
      <c r="O65" s="255">
        <v>641</v>
      </c>
      <c r="P65" s="255">
        <v>622</v>
      </c>
      <c r="Q65" s="255">
        <v>520</v>
      </c>
      <c r="R65" s="255">
        <v>286</v>
      </c>
      <c r="S65" s="255">
        <v>263</v>
      </c>
      <c r="T65" s="255">
        <v>114</v>
      </c>
      <c r="U65" s="255">
        <v>36</v>
      </c>
      <c r="V65" s="255">
        <v>7255</v>
      </c>
      <c r="W65" s="207" t="s">
        <v>157</v>
      </c>
      <c r="X65" s="63"/>
    </row>
    <row r="66" spans="1:24" x14ac:dyDescent="0.25">
      <c r="A66" s="125" t="s">
        <v>163</v>
      </c>
      <c r="B66" s="200" t="s">
        <v>156</v>
      </c>
      <c r="C66" s="255">
        <v>629</v>
      </c>
      <c r="D66" s="255">
        <v>646</v>
      </c>
      <c r="E66" s="255">
        <v>650</v>
      </c>
      <c r="F66" s="255">
        <v>532</v>
      </c>
      <c r="G66" s="255">
        <v>621</v>
      </c>
      <c r="H66" s="255">
        <v>722</v>
      </c>
      <c r="I66" s="255">
        <v>846</v>
      </c>
      <c r="J66" s="255">
        <v>1075</v>
      </c>
      <c r="K66" s="255">
        <v>1041</v>
      </c>
      <c r="L66" s="255">
        <v>797</v>
      </c>
      <c r="M66" s="255">
        <v>694</v>
      </c>
      <c r="N66" s="255">
        <v>708</v>
      </c>
      <c r="O66" s="255">
        <v>896</v>
      </c>
      <c r="P66" s="255">
        <v>891</v>
      </c>
      <c r="Q66" s="255">
        <v>657</v>
      </c>
      <c r="R66" s="255">
        <v>352</v>
      </c>
      <c r="S66" s="255">
        <v>335</v>
      </c>
      <c r="T66" s="255">
        <v>131</v>
      </c>
      <c r="U66" s="255">
        <v>32</v>
      </c>
      <c r="V66" s="255">
        <v>12255</v>
      </c>
      <c r="W66" s="207" t="s">
        <v>158</v>
      </c>
      <c r="X66" s="63" t="s">
        <v>169</v>
      </c>
    </row>
    <row r="67" spans="1:24" x14ac:dyDescent="0.25">
      <c r="A67" s="125"/>
      <c r="B67" s="200" t="s">
        <v>205</v>
      </c>
      <c r="C67" s="255">
        <v>337</v>
      </c>
      <c r="D67" s="255">
        <v>346</v>
      </c>
      <c r="E67" s="255">
        <v>318</v>
      </c>
      <c r="F67" s="255">
        <v>291</v>
      </c>
      <c r="G67" s="255">
        <v>313</v>
      </c>
      <c r="H67" s="255">
        <v>384</v>
      </c>
      <c r="I67" s="255">
        <v>440</v>
      </c>
      <c r="J67" s="255">
        <v>513</v>
      </c>
      <c r="K67" s="255">
        <v>536</v>
      </c>
      <c r="L67" s="255">
        <v>435</v>
      </c>
      <c r="M67" s="255">
        <v>375</v>
      </c>
      <c r="N67" s="255">
        <v>325</v>
      </c>
      <c r="O67" s="255">
        <v>403</v>
      </c>
      <c r="P67" s="255">
        <v>386</v>
      </c>
      <c r="Q67" s="255">
        <v>284</v>
      </c>
      <c r="R67" s="255">
        <v>139</v>
      </c>
      <c r="S67" s="255">
        <v>109</v>
      </c>
      <c r="T67" s="255">
        <v>46</v>
      </c>
      <c r="U67" s="255">
        <v>10</v>
      </c>
      <c r="V67" s="255">
        <v>5990</v>
      </c>
      <c r="W67" s="207" t="s">
        <v>154</v>
      </c>
      <c r="X67" s="63"/>
    </row>
    <row r="68" spans="1:24" x14ac:dyDescent="0.25">
      <c r="A68" s="125"/>
      <c r="B68" s="200" t="s">
        <v>155</v>
      </c>
      <c r="C68" s="255">
        <v>292</v>
      </c>
      <c r="D68" s="255">
        <v>300</v>
      </c>
      <c r="E68" s="255">
        <v>332</v>
      </c>
      <c r="F68" s="255">
        <v>241</v>
      </c>
      <c r="G68" s="255">
        <v>308</v>
      </c>
      <c r="H68" s="255">
        <v>338</v>
      </c>
      <c r="I68" s="255">
        <v>406</v>
      </c>
      <c r="J68" s="255">
        <v>562</v>
      </c>
      <c r="K68" s="255">
        <v>505</v>
      </c>
      <c r="L68" s="255">
        <v>362</v>
      </c>
      <c r="M68" s="255">
        <v>319</v>
      </c>
      <c r="N68" s="255">
        <v>383</v>
      </c>
      <c r="O68" s="255">
        <v>493</v>
      </c>
      <c r="P68" s="255">
        <v>505</v>
      </c>
      <c r="Q68" s="255">
        <v>373</v>
      </c>
      <c r="R68" s="255">
        <v>213</v>
      </c>
      <c r="S68" s="255">
        <v>226</v>
      </c>
      <c r="T68" s="255">
        <v>85</v>
      </c>
      <c r="U68" s="255">
        <v>22</v>
      </c>
      <c r="V68" s="255">
        <v>6265</v>
      </c>
      <c r="W68" s="207" t="s">
        <v>157</v>
      </c>
      <c r="X68" s="63"/>
    </row>
    <row r="69" spans="1:24" x14ac:dyDescent="0.25">
      <c r="A69" s="125" t="s">
        <v>164</v>
      </c>
      <c r="B69" s="200" t="s">
        <v>156</v>
      </c>
      <c r="C69" s="255">
        <v>42</v>
      </c>
      <c r="D69" s="255">
        <v>36</v>
      </c>
      <c r="E69" s="255">
        <v>49</v>
      </c>
      <c r="F69" s="255">
        <v>32</v>
      </c>
      <c r="G69" s="255">
        <v>39</v>
      </c>
      <c r="H69" s="255">
        <v>53</v>
      </c>
      <c r="I69" s="255">
        <v>57</v>
      </c>
      <c r="J69" s="255">
        <v>71</v>
      </c>
      <c r="K69" s="255">
        <v>54</v>
      </c>
      <c r="L69" s="255">
        <v>42</v>
      </c>
      <c r="M69" s="255">
        <v>53</v>
      </c>
      <c r="N69" s="255">
        <v>66</v>
      </c>
      <c r="O69" s="255">
        <v>92</v>
      </c>
      <c r="P69" s="255">
        <v>97</v>
      </c>
      <c r="Q69" s="255">
        <v>81</v>
      </c>
      <c r="R69" s="255">
        <v>56</v>
      </c>
      <c r="S69" s="255">
        <v>49</v>
      </c>
      <c r="T69" s="255">
        <v>28</v>
      </c>
      <c r="U69" s="255">
        <v>1</v>
      </c>
      <c r="V69" s="255">
        <v>998</v>
      </c>
      <c r="W69" s="207" t="s">
        <v>158</v>
      </c>
      <c r="X69" s="63" t="s">
        <v>170</v>
      </c>
    </row>
    <row r="70" spans="1:24" x14ac:dyDescent="0.25">
      <c r="A70" s="125"/>
      <c r="B70" s="200" t="s">
        <v>205</v>
      </c>
      <c r="C70" s="255">
        <v>26</v>
      </c>
      <c r="D70" s="255">
        <v>19</v>
      </c>
      <c r="E70" s="255">
        <v>35</v>
      </c>
      <c r="F70" s="255">
        <v>19</v>
      </c>
      <c r="G70" s="255">
        <v>21</v>
      </c>
      <c r="H70" s="255">
        <v>26</v>
      </c>
      <c r="I70" s="255">
        <v>37</v>
      </c>
      <c r="J70" s="255">
        <v>45</v>
      </c>
      <c r="K70" s="255">
        <v>35</v>
      </c>
      <c r="L70" s="255">
        <v>21</v>
      </c>
      <c r="M70" s="255">
        <v>36</v>
      </c>
      <c r="N70" s="255">
        <v>41</v>
      </c>
      <c r="O70" s="255">
        <v>36</v>
      </c>
      <c r="P70" s="255">
        <v>46</v>
      </c>
      <c r="Q70" s="255">
        <v>33</v>
      </c>
      <c r="R70" s="255">
        <v>27</v>
      </c>
      <c r="S70" s="255">
        <v>18</v>
      </c>
      <c r="T70" s="255">
        <v>9</v>
      </c>
      <c r="U70" s="255">
        <v>1</v>
      </c>
      <c r="V70" s="255">
        <v>531</v>
      </c>
      <c r="W70" s="207" t="s">
        <v>154</v>
      </c>
      <c r="X70" s="63"/>
    </row>
    <row r="71" spans="1:24" x14ac:dyDescent="0.25">
      <c r="A71" s="125"/>
      <c r="B71" s="200" t="s">
        <v>155</v>
      </c>
      <c r="C71" s="255">
        <v>16</v>
      </c>
      <c r="D71" s="255">
        <v>17</v>
      </c>
      <c r="E71" s="255">
        <v>14</v>
      </c>
      <c r="F71" s="255">
        <v>13</v>
      </c>
      <c r="G71" s="255">
        <v>18</v>
      </c>
      <c r="H71" s="255">
        <v>27</v>
      </c>
      <c r="I71" s="255">
        <v>20</v>
      </c>
      <c r="J71" s="255">
        <v>26</v>
      </c>
      <c r="K71" s="255">
        <v>19</v>
      </c>
      <c r="L71" s="255">
        <v>21</v>
      </c>
      <c r="M71" s="255">
        <v>17</v>
      </c>
      <c r="N71" s="255">
        <v>25</v>
      </c>
      <c r="O71" s="255">
        <v>56</v>
      </c>
      <c r="P71" s="255">
        <v>51</v>
      </c>
      <c r="Q71" s="255">
        <v>48</v>
      </c>
      <c r="R71" s="255">
        <v>29</v>
      </c>
      <c r="S71" s="255">
        <v>31</v>
      </c>
      <c r="T71" s="255">
        <v>19</v>
      </c>
      <c r="U71" s="255" t="s">
        <v>212</v>
      </c>
      <c r="V71" s="255">
        <v>467</v>
      </c>
      <c r="W71" s="207" t="s">
        <v>157</v>
      </c>
      <c r="X71" s="63"/>
    </row>
    <row r="72" spans="1:24" x14ac:dyDescent="0.25">
      <c r="A72" s="125" t="s">
        <v>165</v>
      </c>
      <c r="B72" s="200" t="s">
        <v>156</v>
      </c>
      <c r="C72" s="255">
        <v>958</v>
      </c>
      <c r="D72" s="255">
        <v>916</v>
      </c>
      <c r="E72" s="255">
        <v>858</v>
      </c>
      <c r="F72" s="255">
        <v>904</v>
      </c>
      <c r="G72" s="255">
        <v>1037</v>
      </c>
      <c r="H72" s="255">
        <v>1381</v>
      </c>
      <c r="I72" s="255">
        <v>1406</v>
      </c>
      <c r="J72" s="255">
        <v>1475</v>
      </c>
      <c r="K72" s="255">
        <v>1353</v>
      </c>
      <c r="L72" s="255">
        <v>1190</v>
      </c>
      <c r="M72" s="255">
        <v>1110</v>
      </c>
      <c r="N72" s="255">
        <v>1450</v>
      </c>
      <c r="O72" s="255">
        <v>1652</v>
      </c>
      <c r="P72" s="255">
        <v>1605</v>
      </c>
      <c r="Q72" s="255">
        <v>1064</v>
      </c>
      <c r="R72" s="255">
        <v>623</v>
      </c>
      <c r="S72" s="255">
        <v>609</v>
      </c>
      <c r="T72" s="255">
        <v>277</v>
      </c>
      <c r="U72" s="255">
        <v>66</v>
      </c>
      <c r="V72" s="255">
        <v>19934</v>
      </c>
      <c r="W72" s="207" t="s">
        <v>158</v>
      </c>
      <c r="X72" s="63" t="s">
        <v>171</v>
      </c>
    </row>
    <row r="73" spans="1:24" x14ac:dyDescent="0.25">
      <c r="A73" s="125"/>
      <c r="B73" s="200" t="s">
        <v>205</v>
      </c>
      <c r="C73" s="255">
        <v>490</v>
      </c>
      <c r="D73" s="255">
        <v>489</v>
      </c>
      <c r="E73" s="255">
        <v>430</v>
      </c>
      <c r="F73" s="255">
        <v>466</v>
      </c>
      <c r="G73" s="255">
        <v>547</v>
      </c>
      <c r="H73" s="255">
        <v>683</v>
      </c>
      <c r="I73" s="255">
        <v>740</v>
      </c>
      <c r="J73" s="255">
        <v>752</v>
      </c>
      <c r="K73" s="255">
        <v>676</v>
      </c>
      <c r="L73" s="255">
        <v>601</v>
      </c>
      <c r="M73" s="255">
        <v>544</v>
      </c>
      <c r="N73" s="255">
        <v>635</v>
      </c>
      <c r="O73" s="255">
        <v>777</v>
      </c>
      <c r="P73" s="255">
        <v>732</v>
      </c>
      <c r="Q73" s="255">
        <v>428</v>
      </c>
      <c r="R73" s="255">
        <v>241</v>
      </c>
      <c r="S73" s="255">
        <v>232</v>
      </c>
      <c r="T73" s="255">
        <v>97</v>
      </c>
      <c r="U73" s="255">
        <v>26</v>
      </c>
      <c r="V73" s="255">
        <v>9586</v>
      </c>
      <c r="W73" s="207" t="s">
        <v>154</v>
      </c>
      <c r="X73" s="63"/>
    </row>
    <row r="74" spans="1:24" x14ac:dyDescent="0.25">
      <c r="A74" s="125"/>
      <c r="B74" s="200" t="s">
        <v>155</v>
      </c>
      <c r="C74" s="255">
        <v>468</v>
      </c>
      <c r="D74" s="255">
        <v>427</v>
      </c>
      <c r="E74" s="255">
        <v>428</v>
      </c>
      <c r="F74" s="255">
        <v>438</v>
      </c>
      <c r="G74" s="255">
        <v>490</v>
      </c>
      <c r="H74" s="255">
        <v>698</v>
      </c>
      <c r="I74" s="255">
        <v>666</v>
      </c>
      <c r="J74" s="255">
        <v>723</v>
      </c>
      <c r="K74" s="255">
        <v>677</v>
      </c>
      <c r="L74" s="255">
        <v>589</v>
      </c>
      <c r="M74" s="255">
        <v>566</v>
      </c>
      <c r="N74" s="255">
        <v>815</v>
      </c>
      <c r="O74" s="255">
        <v>875</v>
      </c>
      <c r="P74" s="255">
        <v>873</v>
      </c>
      <c r="Q74" s="255">
        <v>636</v>
      </c>
      <c r="R74" s="255">
        <v>382</v>
      </c>
      <c r="S74" s="255">
        <v>377</v>
      </c>
      <c r="T74" s="255">
        <v>180</v>
      </c>
      <c r="U74" s="255">
        <v>40</v>
      </c>
      <c r="V74" s="255">
        <v>10348</v>
      </c>
      <c r="W74" s="207" t="s">
        <v>157</v>
      </c>
      <c r="X74" s="63"/>
    </row>
    <row r="75" spans="1:24" x14ac:dyDescent="0.25">
      <c r="A75" s="125" t="s">
        <v>166</v>
      </c>
      <c r="B75" s="200" t="s">
        <v>156</v>
      </c>
      <c r="C75" s="255">
        <v>455</v>
      </c>
      <c r="D75" s="255">
        <v>442</v>
      </c>
      <c r="E75" s="255">
        <v>522</v>
      </c>
      <c r="F75" s="255">
        <v>501</v>
      </c>
      <c r="G75" s="255">
        <v>579</v>
      </c>
      <c r="H75" s="255">
        <v>579</v>
      </c>
      <c r="I75" s="255">
        <v>703</v>
      </c>
      <c r="J75" s="255">
        <v>758</v>
      </c>
      <c r="K75" s="255">
        <v>682</v>
      </c>
      <c r="L75" s="255">
        <v>602</v>
      </c>
      <c r="M75" s="255">
        <v>656</v>
      </c>
      <c r="N75" s="255">
        <v>812</v>
      </c>
      <c r="O75" s="255">
        <v>974</v>
      </c>
      <c r="P75" s="255">
        <v>958</v>
      </c>
      <c r="Q75" s="255">
        <v>651</v>
      </c>
      <c r="R75" s="255">
        <v>358</v>
      </c>
      <c r="S75" s="255">
        <v>368</v>
      </c>
      <c r="T75" s="255">
        <v>216</v>
      </c>
      <c r="U75" s="255">
        <v>50</v>
      </c>
      <c r="V75" s="255">
        <v>10866</v>
      </c>
      <c r="W75" s="207" t="s">
        <v>158</v>
      </c>
      <c r="X75" s="63" t="s">
        <v>172</v>
      </c>
    </row>
    <row r="76" spans="1:24" x14ac:dyDescent="0.25">
      <c r="A76" s="125"/>
      <c r="B76" s="200" t="s">
        <v>205</v>
      </c>
      <c r="C76" s="255">
        <v>240</v>
      </c>
      <c r="D76" s="255">
        <v>247</v>
      </c>
      <c r="E76" s="255">
        <v>261</v>
      </c>
      <c r="F76" s="255">
        <v>269</v>
      </c>
      <c r="G76" s="255">
        <v>292</v>
      </c>
      <c r="H76" s="255">
        <v>326</v>
      </c>
      <c r="I76" s="255">
        <v>373</v>
      </c>
      <c r="J76" s="255">
        <v>429</v>
      </c>
      <c r="K76" s="255">
        <v>366</v>
      </c>
      <c r="L76" s="255">
        <v>331</v>
      </c>
      <c r="M76" s="255">
        <v>320</v>
      </c>
      <c r="N76" s="255">
        <v>395</v>
      </c>
      <c r="O76" s="255">
        <v>476</v>
      </c>
      <c r="P76" s="255">
        <v>447</v>
      </c>
      <c r="Q76" s="255">
        <v>272</v>
      </c>
      <c r="R76" s="255">
        <v>154</v>
      </c>
      <c r="S76" s="255">
        <v>149</v>
      </c>
      <c r="T76" s="255">
        <v>82</v>
      </c>
      <c r="U76" s="255">
        <v>24</v>
      </c>
      <c r="V76" s="255">
        <v>5453</v>
      </c>
      <c r="W76" s="207" t="s">
        <v>154</v>
      </c>
      <c r="X76" s="63"/>
    </row>
    <row r="77" spans="1:24" x14ac:dyDescent="0.25">
      <c r="A77" s="125"/>
      <c r="B77" s="200" t="s">
        <v>155</v>
      </c>
      <c r="C77" s="255">
        <v>215</v>
      </c>
      <c r="D77" s="255">
        <v>195</v>
      </c>
      <c r="E77" s="255">
        <v>261</v>
      </c>
      <c r="F77" s="255">
        <v>232</v>
      </c>
      <c r="G77" s="255">
        <v>287</v>
      </c>
      <c r="H77" s="255">
        <v>253</v>
      </c>
      <c r="I77" s="255">
        <v>330</v>
      </c>
      <c r="J77" s="255">
        <v>329</v>
      </c>
      <c r="K77" s="255">
        <v>316</v>
      </c>
      <c r="L77" s="255">
        <v>271</v>
      </c>
      <c r="M77" s="255">
        <v>336</v>
      </c>
      <c r="N77" s="255">
        <v>417</v>
      </c>
      <c r="O77" s="255">
        <v>498</v>
      </c>
      <c r="P77" s="255">
        <v>511</v>
      </c>
      <c r="Q77" s="255">
        <v>379</v>
      </c>
      <c r="R77" s="255">
        <v>204</v>
      </c>
      <c r="S77" s="255">
        <v>219</v>
      </c>
      <c r="T77" s="255">
        <v>134</v>
      </c>
      <c r="U77" s="255">
        <v>26</v>
      </c>
      <c r="V77" s="255">
        <v>5413</v>
      </c>
      <c r="W77" s="207" t="s">
        <v>157</v>
      </c>
      <c r="X77" s="63"/>
    </row>
    <row r="78" spans="1:24" x14ac:dyDescent="0.25">
      <c r="A78" s="125" t="s">
        <v>167</v>
      </c>
      <c r="B78" s="200" t="s">
        <v>156</v>
      </c>
      <c r="C78" s="255">
        <v>19</v>
      </c>
      <c r="D78" s="255">
        <v>31</v>
      </c>
      <c r="E78" s="255">
        <v>77</v>
      </c>
      <c r="F78" s="255">
        <v>55</v>
      </c>
      <c r="G78" s="255">
        <v>99</v>
      </c>
      <c r="H78" s="255">
        <v>106</v>
      </c>
      <c r="I78" s="255">
        <v>137</v>
      </c>
      <c r="J78" s="255">
        <v>139</v>
      </c>
      <c r="K78" s="255">
        <v>107</v>
      </c>
      <c r="L78" s="255">
        <v>92</v>
      </c>
      <c r="M78" s="255">
        <v>117</v>
      </c>
      <c r="N78" s="255">
        <v>165</v>
      </c>
      <c r="O78" s="255">
        <v>219</v>
      </c>
      <c r="P78" s="255">
        <v>210</v>
      </c>
      <c r="Q78" s="255">
        <v>129</v>
      </c>
      <c r="R78" s="255">
        <v>110</v>
      </c>
      <c r="S78" s="255">
        <v>104</v>
      </c>
      <c r="T78" s="255">
        <v>46</v>
      </c>
      <c r="U78" s="255">
        <v>26</v>
      </c>
      <c r="V78" s="255">
        <v>1988</v>
      </c>
      <c r="W78" s="207" t="s">
        <v>158</v>
      </c>
      <c r="X78" s="63" t="s">
        <v>173</v>
      </c>
    </row>
    <row r="79" spans="1:24" x14ac:dyDescent="0.25">
      <c r="A79" s="125"/>
      <c r="B79" s="200" t="s">
        <v>205</v>
      </c>
      <c r="C79" s="255">
        <v>11</v>
      </c>
      <c r="D79" s="255">
        <v>15</v>
      </c>
      <c r="E79" s="255">
        <v>35</v>
      </c>
      <c r="F79" s="255">
        <v>33</v>
      </c>
      <c r="G79" s="255">
        <v>58</v>
      </c>
      <c r="H79" s="255">
        <v>63</v>
      </c>
      <c r="I79" s="255">
        <v>84</v>
      </c>
      <c r="J79" s="255">
        <v>90</v>
      </c>
      <c r="K79" s="255">
        <v>65</v>
      </c>
      <c r="L79" s="255">
        <v>47</v>
      </c>
      <c r="M79" s="255">
        <v>64</v>
      </c>
      <c r="N79" s="255">
        <v>81</v>
      </c>
      <c r="O79" s="255">
        <v>104</v>
      </c>
      <c r="P79" s="255">
        <v>108</v>
      </c>
      <c r="Q79" s="255">
        <v>52</v>
      </c>
      <c r="R79" s="255">
        <v>42</v>
      </c>
      <c r="S79" s="255">
        <v>45</v>
      </c>
      <c r="T79" s="255">
        <v>22</v>
      </c>
      <c r="U79" s="255">
        <v>9</v>
      </c>
      <c r="V79" s="255">
        <v>1028</v>
      </c>
      <c r="W79" s="207" t="s">
        <v>154</v>
      </c>
      <c r="X79" s="63"/>
    </row>
    <row r="80" spans="1:24" x14ac:dyDescent="0.25">
      <c r="A80" s="125"/>
      <c r="B80" s="200" t="s">
        <v>155</v>
      </c>
      <c r="C80" s="255">
        <v>8</v>
      </c>
      <c r="D80" s="255">
        <v>16</v>
      </c>
      <c r="E80" s="255">
        <v>42</v>
      </c>
      <c r="F80" s="255">
        <v>22</v>
      </c>
      <c r="G80" s="255">
        <v>41</v>
      </c>
      <c r="H80" s="255">
        <v>43</v>
      </c>
      <c r="I80" s="255">
        <v>53</v>
      </c>
      <c r="J80" s="255">
        <v>49</v>
      </c>
      <c r="K80" s="255">
        <v>42</v>
      </c>
      <c r="L80" s="255">
        <v>45</v>
      </c>
      <c r="M80" s="255">
        <v>53</v>
      </c>
      <c r="N80" s="255">
        <v>84</v>
      </c>
      <c r="O80" s="255">
        <v>115</v>
      </c>
      <c r="P80" s="255">
        <v>102</v>
      </c>
      <c r="Q80" s="255">
        <v>77</v>
      </c>
      <c r="R80" s="255">
        <v>68</v>
      </c>
      <c r="S80" s="255">
        <v>59</v>
      </c>
      <c r="T80" s="255">
        <v>24</v>
      </c>
      <c r="U80" s="255">
        <v>17</v>
      </c>
      <c r="V80" s="255">
        <v>960</v>
      </c>
      <c r="W80" s="207" t="s">
        <v>157</v>
      </c>
      <c r="X80" s="63"/>
    </row>
    <row r="81" spans="1:24" x14ac:dyDescent="0.25">
      <c r="A81" s="125" t="s">
        <v>96</v>
      </c>
      <c r="B81" s="200" t="s">
        <v>156</v>
      </c>
      <c r="C81" s="255">
        <v>25</v>
      </c>
      <c r="D81" s="255">
        <v>32</v>
      </c>
      <c r="E81" s="255">
        <v>52</v>
      </c>
      <c r="F81" s="255">
        <v>46</v>
      </c>
      <c r="G81" s="255">
        <v>53</v>
      </c>
      <c r="H81" s="255">
        <v>62</v>
      </c>
      <c r="I81" s="255">
        <v>59</v>
      </c>
      <c r="J81" s="255">
        <v>66</v>
      </c>
      <c r="K81" s="255">
        <v>64</v>
      </c>
      <c r="L81" s="255">
        <v>69</v>
      </c>
      <c r="M81" s="255">
        <v>64</v>
      </c>
      <c r="N81" s="255">
        <v>85</v>
      </c>
      <c r="O81" s="255">
        <v>89</v>
      </c>
      <c r="P81" s="255">
        <v>68</v>
      </c>
      <c r="Q81" s="255">
        <v>40</v>
      </c>
      <c r="R81" s="255">
        <v>35</v>
      </c>
      <c r="S81" s="255">
        <v>26</v>
      </c>
      <c r="T81" s="255">
        <v>18</v>
      </c>
      <c r="U81" s="255">
        <v>7</v>
      </c>
      <c r="V81" s="255">
        <v>960</v>
      </c>
      <c r="W81" s="207" t="s">
        <v>158</v>
      </c>
      <c r="X81" s="63" t="s">
        <v>32</v>
      </c>
    </row>
    <row r="82" spans="1:24" x14ac:dyDescent="0.25">
      <c r="A82" s="125"/>
      <c r="B82" s="200" t="s">
        <v>205</v>
      </c>
      <c r="C82" s="255">
        <v>14</v>
      </c>
      <c r="D82" s="255">
        <v>21</v>
      </c>
      <c r="E82" s="255">
        <v>24</v>
      </c>
      <c r="F82" s="255">
        <v>22</v>
      </c>
      <c r="G82" s="255">
        <v>24</v>
      </c>
      <c r="H82" s="255">
        <v>32</v>
      </c>
      <c r="I82" s="255">
        <v>36</v>
      </c>
      <c r="J82" s="255">
        <v>39</v>
      </c>
      <c r="K82" s="255">
        <v>33</v>
      </c>
      <c r="L82" s="255">
        <v>38</v>
      </c>
      <c r="M82" s="255">
        <v>38</v>
      </c>
      <c r="N82" s="255">
        <v>39</v>
      </c>
      <c r="O82" s="255">
        <v>50</v>
      </c>
      <c r="P82" s="255">
        <v>38</v>
      </c>
      <c r="Q82" s="255">
        <v>20</v>
      </c>
      <c r="R82" s="255">
        <v>14</v>
      </c>
      <c r="S82" s="255">
        <v>9</v>
      </c>
      <c r="T82" s="255">
        <v>9</v>
      </c>
      <c r="U82" s="255">
        <v>2</v>
      </c>
      <c r="V82" s="255">
        <v>502</v>
      </c>
      <c r="W82" s="207" t="s">
        <v>154</v>
      </c>
      <c r="X82" s="63"/>
    </row>
    <row r="83" spans="1:24" x14ac:dyDescent="0.25">
      <c r="A83" s="125"/>
      <c r="B83" s="200" t="s">
        <v>155</v>
      </c>
      <c r="C83" s="255">
        <v>11</v>
      </c>
      <c r="D83" s="255">
        <v>11</v>
      </c>
      <c r="E83" s="255">
        <v>28</v>
      </c>
      <c r="F83" s="255">
        <v>24</v>
      </c>
      <c r="G83" s="255">
        <v>29</v>
      </c>
      <c r="H83" s="255">
        <v>30</v>
      </c>
      <c r="I83" s="255">
        <v>23</v>
      </c>
      <c r="J83" s="255">
        <v>27</v>
      </c>
      <c r="K83" s="255">
        <v>31</v>
      </c>
      <c r="L83" s="255">
        <v>31</v>
      </c>
      <c r="M83" s="255">
        <v>26</v>
      </c>
      <c r="N83" s="255">
        <v>46</v>
      </c>
      <c r="O83" s="255">
        <v>39</v>
      </c>
      <c r="P83" s="255">
        <v>30</v>
      </c>
      <c r="Q83" s="255">
        <v>20</v>
      </c>
      <c r="R83" s="255">
        <v>21</v>
      </c>
      <c r="S83" s="255">
        <v>17</v>
      </c>
      <c r="T83" s="255">
        <v>9</v>
      </c>
      <c r="U83" s="255">
        <v>5</v>
      </c>
      <c r="V83" s="255">
        <v>458</v>
      </c>
      <c r="W83" s="207" t="s">
        <v>157</v>
      </c>
      <c r="X83" s="63"/>
    </row>
    <row r="84" spans="1:24" x14ac:dyDescent="0.25">
      <c r="A84" s="125" t="s">
        <v>97</v>
      </c>
      <c r="B84" s="200" t="s">
        <v>156</v>
      </c>
      <c r="C84" s="255">
        <v>41</v>
      </c>
      <c r="D84" s="255">
        <v>37</v>
      </c>
      <c r="E84" s="255">
        <v>50</v>
      </c>
      <c r="F84" s="255">
        <v>76</v>
      </c>
      <c r="G84" s="255">
        <v>66</v>
      </c>
      <c r="H84" s="255">
        <v>80</v>
      </c>
      <c r="I84" s="255">
        <v>112</v>
      </c>
      <c r="J84" s="255">
        <v>103</v>
      </c>
      <c r="K84" s="255">
        <v>86</v>
      </c>
      <c r="L84" s="255">
        <v>99</v>
      </c>
      <c r="M84" s="255">
        <v>94</v>
      </c>
      <c r="N84" s="255">
        <v>127</v>
      </c>
      <c r="O84" s="255">
        <v>179</v>
      </c>
      <c r="P84" s="255">
        <v>160</v>
      </c>
      <c r="Q84" s="255">
        <v>124</v>
      </c>
      <c r="R84" s="255">
        <v>74</v>
      </c>
      <c r="S84" s="255">
        <v>100</v>
      </c>
      <c r="T84" s="255">
        <v>37</v>
      </c>
      <c r="U84" s="255">
        <v>24</v>
      </c>
      <c r="V84" s="255">
        <v>1669</v>
      </c>
      <c r="W84" s="207" t="s">
        <v>158</v>
      </c>
      <c r="X84" s="63" t="s">
        <v>33</v>
      </c>
    </row>
    <row r="85" spans="1:24" x14ac:dyDescent="0.25">
      <c r="A85" s="125"/>
      <c r="B85" s="200" t="s">
        <v>205</v>
      </c>
      <c r="C85" s="255">
        <v>24</v>
      </c>
      <c r="D85" s="255">
        <v>21</v>
      </c>
      <c r="E85" s="255">
        <v>25</v>
      </c>
      <c r="F85" s="255">
        <v>35</v>
      </c>
      <c r="G85" s="255">
        <v>24</v>
      </c>
      <c r="H85" s="255">
        <v>49</v>
      </c>
      <c r="I85" s="255">
        <v>71</v>
      </c>
      <c r="J85" s="255">
        <v>65</v>
      </c>
      <c r="K85" s="255">
        <v>55</v>
      </c>
      <c r="L85" s="255">
        <v>66</v>
      </c>
      <c r="M85" s="255">
        <v>51</v>
      </c>
      <c r="N85" s="255">
        <v>73</v>
      </c>
      <c r="O85" s="255">
        <v>103</v>
      </c>
      <c r="P85" s="255">
        <v>64</v>
      </c>
      <c r="Q85" s="255">
        <v>59</v>
      </c>
      <c r="R85" s="255">
        <v>22</v>
      </c>
      <c r="S85" s="255">
        <v>37</v>
      </c>
      <c r="T85" s="255">
        <v>10</v>
      </c>
      <c r="U85" s="255">
        <v>11</v>
      </c>
      <c r="V85" s="255">
        <v>865</v>
      </c>
      <c r="W85" s="207" t="s">
        <v>154</v>
      </c>
      <c r="X85" s="63"/>
    </row>
    <row r="86" spans="1:24" x14ac:dyDescent="0.25">
      <c r="A86" s="125"/>
      <c r="B86" s="200" t="s">
        <v>155</v>
      </c>
      <c r="C86" s="255">
        <v>17</v>
      </c>
      <c r="D86" s="255">
        <v>16</v>
      </c>
      <c r="E86" s="255">
        <v>25</v>
      </c>
      <c r="F86" s="255">
        <v>41</v>
      </c>
      <c r="G86" s="255">
        <v>42</v>
      </c>
      <c r="H86" s="255">
        <v>31</v>
      </c>
      <c r="I86" s="255">
        <v>41</v>
      </c>
      <c r="J86" s="255">
        <v>38</v>
      </c>
      <c r="K86" s="255">
        <v>31</v>
      </c>
      <c r="L86" s="255">
        <v>33</v>
      </c>
      <c r="M86" s="255">
        <v>43</v>
      </c>
      <c r="N86" s="255">
        <v>54</v>
      </c>
      <c r="O86" s="255">
        <v>76</v>
      </c>
      <c r="P86" s="255">
        <v>96</v>
      </c>
      <c r="Q86" s="255">
        <v>65</v>
      </c>
      <c r="R86" s="255">
        <v>52</v>
      </c>
      <c r="S86" s="255">
        <v>63</v>
      </c>
      <c r="T86" s="255">
        <v>27</v>
      </c>
      <c r="U86" s="255">
        <v>13</v>
      </c>
      <c r="V86" s="255">
        <v>804</v>
      </c>
      <c r="W86" s="207" t="s">
        <v>157</v>
      </c>
      <c r="X86" s="63"/>
    </row>
    <row r="87" spans="1:24" x14ac:dyDescent="0.25">
      <c r="A87" s="125" t="s">
        <v>98</v>
      </c>
      <c r="B87" s="200" t="s">
        <v>156</v>
      </c>
      <c r="C87" s="255">
        <v>305</v>
      </c>
      <c r="D87" s="255">
        <v>316</v>
      </c>
      <c r="E87" s="255">
        <v>370</v>
      </c>
      <c r="F87" s="255">
        <v>414</v>
      </c>
      <c r="G87" s="255">
        <v>487</v>
      </c>
      <c r="H87" s="255">
        <v>449</v>
      </c>
      <c r="I87" s="255">
        <v>432</v>
      </c>
      <c r="J87" s="255">
        <v>428</v>
      </c>
      <c r="K87" s="255">
        <v>492</v>
      </c>
      <c r="L87" s="255">
        <v>524</v>
      </c>
      <c r="M87" s="255">
        <v>607</v>
      </c>
      <c r="N87" s="255">
        <v>668</v>
      </c>
      <c r="O87" s="255">
        <v>674</v>
      </c>
      <c r="P87" s="255">
        <v>635</v>
      </c>
      <c r="Q87" s="255">
        <v>547</v>
      </c>
      <c r="R87" s="255">
        <v>345</v>
      </c>
      <c r="S87" s="255">
        <v>227</v>
      </c>
      <c r="T87" s="255">
        <v>86</v>
      </c>
      <c r="U87" s="255">
        <v>28</v>
      </c>
      <c r="V87" s="255">
        <v>8034</v>
      </c>
      <c r="W87" s="207" t="s">
        <v>158</v>
      </c>
      <c r="X87" s="63" t="s">
        <v>34</v>
      </c>
    </row>
    <row r="88" spans="1:24" x14ac:dyDescent="0.25">
      <c r="A88" s="125"/>
      <c r="B88" s="200" t="s">
        <v>205</v>
      </c>
      <c r="C88" s="255">
        <v>170</v>
      </c>
      <c r="D88" s="255">
        <v>164</v>
      </c>
      <c r="E88" s="255">
        <v>183</v>
      </c>
      <c r="F88" s="255">
        <v>221</v>
      </c>
      <c r="G88" s="255">
        <v>264</v>
      </c>
      <c r="H88" s="255">
        <v>247</v>
      </c>
      <c r="I88" s="255">
        <v>241</v>
      </c>
      <c r="J88" s="255">
        <v>222</v>
      </c>
      <c r="K88" s="255">
        <v>253</v>
      </c>
      <c r="L88" s="255">
        <v>273</v>
      </c>
      <c r="M88" s="255">
        <v>335</v>
      </c>
      <c r="N88" s="255">
        <v>321</v>
      </c>
      <c r="O88" s="255">
        <v>316</v>
      </c>
      <c r="P88" s="255">
        <v>279</v>
      </c>
      <c r="Q88" s="255">
        <v>233</v>
      </c>
      <c r="R88" s="255">
        <v>149</v>
      </c>
      <c r="S88" s="255">
        <v>88</v>
      </c>
      <c r="T88" s="255">
        <v>25</v>
      </c>
      <c r="U88" s="255">
        <v>3</v>
      </c>
      <c r="V88" s="255">
        <v>3987</v>
      </c>
      <c r="W88" s="207" t="s">
        <v>154</v>
      </c>
      <c r="X88" s="63"/>
    </row>
    <row r="89" spans="1:24" x14ac:dyDescent="0.25">
      <c r="A89" s="125"/>
      <c r="B89" s="200" t="s">
        <v>155</v>
      </c>
      <c r="C89" s="255">
        <v>135</v>
      </c>
      <c r="D89" s="255">
        <v>152</v>
      </c>
      <c r="E89" s="255">
        <v>187</v>
      </c>
      <c r="F89" s="255">
        <v>193</v>
      </c>
      <c r="G89" s="255">
        <v>223</v>
      </c>
      <c r="H89" s="255">
        <v>202</v>
      </c>
      <c r="I89" s="255">
        <v>191</v>
      </c>
      <c r="J89" s="255">
        <v>206</v>
      </c>
      <c r="K89" s="255">
        <v>239</v>
      </c>
      <c r="L89" s="255">
        <v>251</v>
      </c>
      <c r="M89" s="255">
        <v>272</v>
      </c>
      <c r="N89" s="255">
        <v>347</v>
      </c>
      <c r="O89" s="255">
        <v>358</v>
      </c>
      <c r="P89" s="255">
        <v>356</v>
      </c>
      <c r="Q89" s="255">
        <v>314</v>
      </c>
      <c r="R89" s="255">
        <v>196</v>
      </c>
      <c r="S89" s="255">
        <v>139</v>
      </c>
      <c r="T89" s="255">
        <v>61</v>
      </c>
      <c r="U89" s="255">
        <v>25</v>
      </c>
      <c r="V89" s="255">
        <v>4047</v>
      </c>
      <c r="W89" s="207" t="s">
        <v>157</v>
      </c>
      <c r="X89" s="63"/>
    </row>
    <row r="90" spans="1:24" x14ac:dyDescent="0.25">
      <c r="A90" s="125" t="s">
        <v>99</v>
      </c>
      <c r="B90" s="200" t="s">
        <v>156</v>
      </c>
      <c r="C90" s="255">
        <v>144</v>
      </c>
      <c r="D90" s="255">
        <v>176</v>
      </c>
      <c r="E90" s="255">
        <v>231</v>
      </c>
      <c r="F90" s="255">
        <v>208</v>
      </c>
      <c r="G90" s="255">
        <v>272</v>
      </c>
      <c r="H90" s="255">
        <v>318</v>
      </c>
      <c r="I90" s="255">
        <v>318</v>
      </c>
      <c r="J90" s="255">
        <v>389</v>
      </c>
      <c r="K90" s="255">
        <v>428</v>
      </c>
      <c r="L90" s="255">
        <v>364</v>
      </c>
      <c r="M90" s="255">
        <v>391</v>
      </c>
      <c r="N90" s="255">
        <v>431</v>
      </c>
      <c r="O90" s="255">
        <v>478</v>
      </c>
      <c r="P90" s="255">
        <v>429</v>
      </c>
      <c r="Q90" s="255">
        <v>305</v>
      </c>
      <c r="R90" s="255">
        <v>155</v>
      </c>
      <c r="S90" s="255">
        <v>164</v>
      </c>
      <c r="T90" s="255">
        <v>73</v>
      </c>
      <c r="U90" s="255">
        <v>30</v>
      </c>
      <c r="V90" s="255">
        <v>5304</v>
      </c>
      <c r="W90" s="207" t="s">
        <v>158</v>
      </c>
      <c r="X90" s="63" t="s">
        <v>36</v>
      </c>
    </row>
    <row r="91" spans="1:24" x14ac:dyDescent="0.25">
      <c r="A91" s="125"/>
      <c r="B91" s="200" t="s">
        <v>205</v>
      </c>
      <c r="C91" s="255">
        <v>80</v>
      </c>
      <c r="D91" s="255">
        <v>87</v>
      </c>
      <c r="E91" s="255">
        <v>109</v>
      </c>
      <c r="F91" s="255">
        <v>115</v>
      </c>
      <c r="G91" s="255">
        <v>135</v>
      </c>
      <c r="H91" s="255">
        <v>174</v>
      </c>
      <c r="I91" s="255">
        <v>173</v>
      </c>
      <c r="J91" s="255">
        <v>203</v>
      </c>
      <c r="K91" s="255">
        <v>215</v>
      </c>
      <c r="L91" s="255">
        <v>175</v>
      </c>
      <c r="M91" s="255">
        <v>199</v>
      </c>
      <c r="N91" s="255">
        <v>191</v>
      </c>
      <c r="O91" s="255">
        <v>233</v>
      </c>
      <c r="P91" s="255">
        <v>218</v>
      </c>
      <c r="Q91" s="255">
        <v>139</v>
      </c>
      <c r="R91" s="255">
        <v>71</v>
      </c>
      <c r="S91" s="255">
        <v>73</v>
      </c>
      <c r="T91" s="255">
        <v>32</v>
      </c>
      <c r="U91" s="255">
        <v>11</v>
      </c>
      <c r="V91" s="255">
        <v>2633</v>
      </c>
      <c r="W91" s="207" t="s">
        <v>154</v>
      </c>
      <c r="X91" s="63"/>
    </row>
    <row r="92" spans="1:24" x14ac:dyDescent="0.25">
      <c r="A92" s="125"/>
      <c r="B92" s="200" t="s">
        <v>155</v>
      </c>
      <c r="C92" s="255">
        <v>64</v>
      </c>
      <c r="D92" s="255">
        <v>89</v>
      </c>
      <c r="E92" s="255">
        <v>122</v>
      </c>
      <c r="F92" s="255">
        <v>93</v>
      </c>
      <c r="G92" s="255">
        <v>137</v>
      </c>
      <c r="H92" s="255">
        <v>144</v>
      </c>
      <c r="I92" s="255">
        <v>145</v>
      </c>
      <c r="J92" s="255">
        <v>186</v>
      </c>
      <c r="K92" s="255">
        <v>213</v>
      </c>
      <c r="L92" s="255">
        <v>189</v>
      </c>
      <c r="M92" s="255">
        <v>192</v>
      </c>
      <c r="N92" s="255">
        <v>240</v>
      </c>
      <c r="O92" s="255">
        <v>245</v>
      </c>
      <c r="P92" s="255">
        <v>211</v>
      </c>
      <c r="Q92" s="255">
        <v>166</v>
      </c>
      <c r="R92" s="255">
        <v>84</v>
      </c>
      <c r="S92" s="255">
        <v>91</v>
      </c>
      <c r="T92" s="255">
        <v>41</v>
      </c>
      <c r="U92" s="255">
        <v>19</v>
      </c>
      <c r="V92" s="255">
        <v>2671</v>
      </c>
      <c r="W92" s="207" t="s">
        <v>157</v>
      </c>
      <c r="X92" s="63"/>
    </row>
    <row r="93" spans="1:24" x14ac:dyDescent="0.25">
      <c r="A93" s="125" t="s">
        <v>100</v>
      </c>
      <c r="B93" s="200" t="s">
        <v>156</v>
      </c>
      <c r="C93" s="255">
        <v>866</v>
      </c>
      <c r="D93" s="255">
        <v>792</v>
      </c>
      <c r="E93" s="255">
        <v>902</v>
      </c>
      <c r="F93" s="255">
        <v>1024</v>
      </c>
      <c r="G93" s="255">
        <v>1298</v>
      </c>
      <c r="H93" s="255">
        <v>1312</v>
      </c>
      <c r="I93" s="255">
        <v>1224</v>
      </c>
      <c r="J93" s="255">
        <v>1274</v>
      </c>
      <c r="K93" s="255">
        <v>1221</v>
      </c>
      <c r="L93" s="255">
        <v>1269</v>
      </c>
      <c r="M93" s="255">
        <v>1279</v>
      </c>
      <c r="N93" s="255">
        <v>1293</v>
      </c>
      <c r="O93" s="255">
        <v>1171</v>
      </c>
      <c r="P93" s="255">
        <v>1130</v>
      </c>
      <c r="Q93" s="255">
        <v>808</v>
      </c>
      <c r="R93" s="255">
        <v>487</v>
      </c>
      <c r="S93" s="255">
        <v>328</v>
      </c>
      <c r="T93" s="255">
        <v>126</v>
      </c>
      <c r="U93" s="255">
        <v>20</v>
      </c>
      <c r="V93" s="255">
        <v>17824</v>
      </c>
      <c r="W93" s="207" t="s">
        <v>158</v>
      </c>
      <c r="X93" s="63" t="s">
        <v>37</v>
      </c>
    </row>
    <row r="94" spans="1:24" x14ac:dyDescent="0.25">
      <c r="A94" s="125"/>
      <c r="B94" s="200" t="s">
        <v>205</v>
      </c>
      <c r="C94" s="255">
        <v>435</v>
      </c>
      <c r="D94" s="255">
        <v>397</v>
      </c>
      <c r="E94" s="255">
        <v>456</v>
      </c>
      <c r="F94" s="255">
        <v>546</v>
      </c>
      <c r="G94" s="255">
        <v>670</v>
      </c>
      <c r="H94" s="255">
        <v>677</v>
      </c>
      <c r="I94" s="255">
        <v>655</v>
      </c>
      <c r="J94" s="255">
        <v>640</v>
      </c>
      <c r="K94" s="255">
        <v>610</v>
      </c>
      <c r="L94" s="255">
        <v>626</v>
      </c>
      <c r="M94" s="255">
        <v>606</v>
      </c>
      <c r="N94" s="255">
        <v>635</v>
      </c>
      <c r="O94" s="255">
        <v>537</v>
      </c>
      <c r="P94" s="255">
        <v>502</v>
      </c>
      <c r="Q94" s="255">
        <v>352</v>
      </c>
      <c r="R94" s="255">
        <v>181</v>
      </c>
      <c r="S94" s="255">
        <v>136</v>
      </c>
      <c r="T94" s="255">
        <v>44</v>
      </c>
      <c r="U94" s="255">
        <v>4</v>
      </c>
      <c r="V94" s="255">
        <v>8709</v>
      </c>
      <c r="W94" s="207" t="s">
        <v>154</v>
      </c>
      <c r="X94" s="63"/>
    </row>
    <row r="95" spans="1:24" x14ac:dyDescent="0.25">
      <c r="A95" s="125"/>
      <c r="B95" s="200" t="s">
        <v>155</v>
      </c>
      <c r="C95" s="255">
        <v>431</v>
      </c>
      <c r="D95" s="255">
        <v>395</v>
      </c>
      <c r="E95" s="255">
        <v>446</v>
      </c>
      <c r="F95" s="255">
        <v>478</v>
      </c>
      <c r="G95" s="255">
        <v>628</v>
      </c>
      <c r="H95" s="255">
        <v>635</v>
      </c>
      <c r="I95" s="255">
        <v>569</v>
      </c>
      <c r="J95" s="255">
        <v>634</v>
      </c>
      <c r="K95" s="255">
        <v>611</v>
      </c>
      <c r="L95" s="255">
        <v>643</v>
      </c>
      <c r="M95" s="255">
        <v>673</v>
      </c>
      <c r="N95" s="255">
        <v>658</v>
      </c>
      <c r="O95" s="255">
        <v>634</v>
      </c>
      <c r="P95" s="255">
        <v>628</v>
      </c>
      <c r="Q95" s="255">
        <v>456</v>
      </c>
      <c r="R95" s="255">
        <v>306</v>
      </c>
      <c r="S95" s="255">
        <v>192</v>
      </c>
      <c r="T95" s="255">
        <v>82</v>
      </c>
      <c r="U95" s="255">
        <v>16</v>
      </c>
      <c r="V95" s="255">
        <v>9115</v>
      </c>
      <c r="W95" s="207" t="s">
        <v>157</v>
      </c>
      <c r="X95" s="63"/>
    </row>
    <row r="96" spans="1:24" x14ac:dyDescent="0.25">
      <c r="A96" s="125" t="s">
        <v>101</v>
      </c>
      <c r="B96" s="200" t="s">
        <v>156</v>
      </c>
      <c r="C96" s="255">
        <v>530</v>
      </c>
      <c r="D96" s="255">
        <v>703</v>
      </c>
      <c r="E96" s="255">
        <v>739</v>
      </c>
      <c r="F96" s="255">
        <v>830</v>
      </c>
      <c r="G96" s="255">
        <v>999</v>
      </c>
      <c r="H96" s="255">
        <v>1054</v>
      </c>
      <c r="I96" s="255">
        <v>1160</v>
      </c>
      <c r="J96" s="255">
        <v>1242</v>
      </c>
      <c r="K96" s="255">
        <v>1186</v>
      </c>
      <c r="L96" s="255">
        <v>1180</v>
      </c>
      <c r="M96" s="255">
        <v>1337</v>
      </c>
      <c r="N96" s="255">
        <v>1589</v>
      </c>
      <c r="O96" s="255">
        <v>1664</v>
      </c>
      <c r="P96" s="255">
        <v>1582</v>
      </c>
      <c r="Q96" s="255">
        <v>1171</v>
      </c>
      <c r="R96" s="255">
        <v>505</v>
      </c>
      <c r="S96" s="255">
        <v>731</v>
      </c>
      <c r="T96" s="255">
        <v>363</v>
      </c>
      <c r="U96" s="255">
        <v>93</v>
      </c>
      <c r="V96" s="255">
        <v>18658</v>
      </c>
      <c r="W96" s="207" t="s">
        <v>158</v>
      </c>
      <c r="X96" s="63" t="s">
        <v>35</v>
      </c>
    </row>
    <row r="97" spans="1:24" x14ac:dyDescent="0.25">
      <c r="A97" s="125"/>
      <c r="B97" s="200" t="s">
        <v>205</v>
      </c>
      <c r="C97" s="255">
        <v>288</v>
      </c>
      <c r="D97" s="255">
        <v>348</v>
      </c>
      <c r="E97" s="255">
        <v>374</v>
      </c>
      <c r="F97" s="255">
        <v>450</v>
      </c>
      <c r="G97" s="255">
        <v>514</v>
      </c>
      <c r="H97" s="255">
        <v>580</v>
      </c>
      <c r="I97" s="255">
        <v>646</v>
      </c>
      <c r="J97" s="255">
        <v>658</v>
      </c>
      <c r="K97" s="255">
        <v>640</v>
      </c>
      <c r="L97" s="255">
        <v>614</v>
      </c>
      <c r="M97" s="255">
        <v>662</v>
      </c>
      <c r="N97" s="255">
        <v>750</v>
      </c>
      <c r="O97" s="255">
        <v>813</v>
      </c>
      <c r="P97" s="255">
        <v>760</v>
      </c>
      <c r="Q97" s="255">
        <v>526</v>
      </c>
      <c r="R97" s="255">
        <v>178</v>
      </c>
      <c r="S97" s="255">
        <v>266</v>
      </c>
      <c r="T97" s="255">
        <v>126</v>
      </c>
      <c r="U97" s="255">
        <v>31</v>
      </c>
      <c r="V97" s="255">
        <v>9224</v>
      </c>
      <c r="W97" s="207" t="s">
        <v>154</v>
      </c>
      <c r="X97" s="63"/>
    </row>
    <row r="98" spans="1:24" x14ac:dyDescent="0.25">
      <c r="A98" s="125"/>
      <c r="B98" s="200" t="s">
        <v>155</v>
      </c>
      <c r="C98" s="255">
        <v>242</v>
      </c>
      <c r="D98" s="255">
        <v>355</v>
      </c>
      <c r="E98" s="255">
        <v>365</v>
      </c>
      <c r="F98" s="255">
        <v>380</v>
      </c>
      <c r="G98" s="255">
        <v>485</v>
      </c>
      <c r="H98" s="255">
        <v>474</v>
      </c>
      <c r="I98" s="255">
        <v>514</v>
      </c>
      <c r="J98" s="255">
        <v>584</v>
      </c>
      <c r="K98" s="255">
        <v>546</v>
      </c>
      <c r="L98" s="255">
        <v>566</v>
      </c>
      <c r="M98" s="255">
        <v>675</v>
      </c>
      <c r="N98" s="255">
        <v>839</v>
      </c>
      <c r="O98" s="255">
        <v>851</v>
      </c>
      <c r="P98" s="255">
        <v>822</v>
      </c>
      <c r="Q98" s="255">
        <v>645</v>
      </c>
      <c r="R98" s="255">
        <v>327</v>
      </c>
      <c r="S98" s="255">
        <v>465</v>
      </c>
      <c r="T98" s="255">
        <v>237</v>
      </c>
      <c r="U98" s="255">
        <v>62</v>
      </c>
      <c r="V98" s="255">
        <v>9434</v>
      </c>
      <c r="W98" s="207" t="s">
        <v>157</v>
      </c>
      <c r="X98" s="63"/>
    </row>
    <row r="99" spans="1:24" x14ac:dyDescent="0.25">
      <c r="A99" s="125" t="s">
        <v>102</v>
      </c>
      <c r="B99" s="200" t="s">
        <v>156</v>
      </c>
      <c r="C99" s="255">
        <v>33</v>
      </c>
      <c r="D99" s="255">
        <v>39</v>
      </c>
      <c r="E99" s="255">
        <v>54</v>
      </c>
      <c r="F99" s="255">
        <v>62</v>
      </c>
      <c r="G99" s="255">
        <v>74</v>
      </c>
      <c r="H99" s="255">
        <v>76</v>
      </c>
      <c r="I99" s="255">
        <v>56</v>
      </c>
      <c r="J99" s="255">
        <v>63</v>
      </c>
      <c r="K99" s="255">
        <v>91</v>
      </c>
      <c r="L99" s="255">
        <v>86</v>
      </c>
      <c r="M99" s="255">
        <v>116</v>
      </c>
      <c r="N99" s="255">
        <v>113</v>
      </c>
      <c r="O99" s="255">
        <v>117</v>
      </c>
      <c r="P99" s="255">
        <v>100</v>
      </c>
      <c r="Q99" s="255">
        <v>77</v>
      </c>
      <c r="R99" s="255">
        <v>60</v>
      </c>
      <c r="S99" s="255">
        <v>58</v>
      </c>
      <c r="T99" s="255">
        <v>27</v>
      </c>
      <c r="U99" s="255">
        <v>7</v>
      </c>
      <c r="V99" s="255">
        <v>1309</v>
      </c>
      <c r="W99" s="207" t="s">
        <v>158</v>
      </c>
      <c r="X99" s="63" t="s">
        <v>38</v>
      </c>
    </row>
    <row r="100" spans="1:24" x14ac:dyDescent="0.25">
      <c r="A100" s="125"/>
      <c r="B100" s="200" t="s">
        <v>205</v>
      </c>
      <c r="C100" s="255">
        <v>18</v>
      </c>
      <c r="D100" s="255">
        <v>22</v>
      </c>
      <c r="E100" s="255">
        <v>27</v>
      </c>
      <c r="F100" s="255">
        <v>32</v>
      </c>
      <c r="G100" s="255">
        <v>37</v>
      </c>
      <c r="H100" s="255">
        <v>51</v>
      </c>
      <c r="I100" s="255">
        <v>37</v>
      </c>
      <c r="J100" s="255">
        <v>33</v>
      </c>
      <c r="K100" s="255">
        <v>50</v>
      </c>
      <c r="L100" s="255">
        <v>53</v>
      </c>
      <c r="M100" s="255">
        <v>71</v>
      </c>
      <c r="N100" s="255">
        <v>70</v>
      </c>
      <c r="O100" s="255">
        <v>69</v>
      </c>
      <c r="P100" s="255">
        <v>54</v>
      </c>
      <c r="Q100" s="255">
        <v>38</v>
      </c>
      <c r="R100" s="255">
        <v>30</v>
      </c>
      <c r="S100" s="255">
        <v>19</v>
      </c>
      <c r="T100" s="255">
        <v>10</v>
      </c>
      <c r="U100" s="255">
        <v>2</v>
      </c>
      <c r="V100" s="255">
        <v>723</v>
      </c>
      <c r="W100" s="207" t="s">
        <v>154</v>
      </c>
      <c r="X100" s="63"/>
    </row>
    <row r="101" spans="1:24" x14ac:dyDescent="0.25">
      <c r="A101" s="125"/>
      <c r="B101" s="200" t="s">
        <v>155</v>
      </c>
      <c r="C101" s="255">
        <v>15</v>
      </c>
      <c r="D101" s="255">
        <v>17</v>
      </c>
      <c r="E101" s="255">
        <v>27</v>
      </c>
      <c r="F101" s="255">
        <v>30</v>
      </c>
      <c r="G101" s="255">
        <v>37</v>
      </c>
      <c r="H101" s="255">
        <v>25</v>
      </c>
      <c r="I101" s="255">
        <v>19</v>
      </c>
      <c r="J101" s="255">
        <v>30</v>
      </c>
      <c r="K101" s="255">
        <v>41</v>
      </c>
      <c r="L101" s="255">
        <v>33</v>
      </c>
      <c r="M101" s="255">
        <v>45</v>
      </c>
      <c r="N101" s="255">
        <v>43</v>
      </c>
      <c r="O101" s="255">
        <v>48</v>
      </c>
      <c r="P101" s="255">
        <v>46</v>
      </c>
      <c r="Q101" s="255">
        <v>39</v>
      </c>
      <c r="R101" s="255">
        <v>30</v>
      </c>
      <c r="S101" s="255">
        <v>39</v>
      </c>
      <c r="T101" s="255">
        <v>17</v>
      </c>
      <c r="U101" s="255">
        <v>5</v>
      </c>
      <c r="V101" s="255">
        <v>586</v>
      </c>
      <c r="W101" s="207" t="s">
        <v>157</v>
      </c>
      <c r="X101" s="63"/>
    </row>
    <row r="102" spans="1:24" x14ac:dyDescent="0.25">
      <c r="A102" s="125" t="s">
        <v>103</v>
      </c>
      <c r="B102" s="200" t="s">
        <v>156</v>
      </c>
      <c r="C102" s="255">
        <v>2</v>
      </c>
      <c r="D102" s="255">
        <v>5</v>
      </c>
      <c r="E102" s="255">
        <v>1</v>
      </c>
      <c r="F102" s="255">
        <v>11</v>
      </c>
      <c r="G102" s="255">
        <v>8</v>
      </c>
      <c r="H102" s="255">
        <v>10</v>
      </c>
      <c r="I102" s="255">
        <v>6</v>
      </c>
      <c r="J102" s="255">
        <v>8</v>
      </c>
      <c r="K102" s="255">
        <v>6</v>
      </c>
      <c r="L102" s="255">
        <v>14</v>
      </c>
      <c r="M102" s="255">
        <v>17</v>
      </c>
      <c r="N102" s="255">
        <v>13</v>
      </c>
      <c r="O102" s="255">
        <v>17</v>
      </c>
      <c r="P102" s="255">
        <v>15</v>
      </c>
      <c r="Q102" s="255">
        <v>21</v>
      </c>
      <c r="R102" s="255">
        <v>26</v>
      </c>
      <c r="S102" s="255">
        <v>32</v>
      </c>
      <c r="T102" s="255">
        <v>17</v>
      </c>
      <c r="U102" s="255">
        <v>5</v>
      </c>
      <c r="V102" s="255">
        <v>234</v>
      </c>
      <c r="W102" s="207" t="s">
        <v>158</v>
      </c>
      <c r="X102" s="63" t="s">
        <v>39</v>
      </c>
    </row>
    <row r="103" spans="1:24" x14ac:dyDescent="0.25">
      <c r="A103" s="125"/>
      <c r="B103" s="200" t="s">
        <v>205</v>
      </c>
      <c r="C103" s="255">
        <v>1</v>
      </c>
      <c r="D103" s="255">
        <v>3</v>
      </c>
      <c r="E103" s="255">
        <v>1</v>
      </c>
      <c r="F103" s="255">
        <v>6</v>
      </c>
      <c r="G103" s="255">
        <v>7</v>
      </c>
      <c r="H103" s="255">
        <v>6</v>
      </c>
      <c r="I103" s="255">
        <v>4</v>
      </c>
      <c r="J103" s="255">
        <v>6</v>
      </c>
      <c r="K103" s="255">
        <v>4</v>
      </c>
      <c r="L103" s="255">
        <v>5</v>
      </c>
      <c r="M103" s="255">
        <v>11</v>
      </c>
      <c r="N103" s="255">
        <v>9</v>
      </c>
      <c r="O103" s="255">
        <v>10</v>
      </c>
      <c r="P103" s="255">
        <v>6</v>
      </c>
      <c r="Q103" s="255">
        <v>9</v>
      </c>
      <c r="R103" s="255">
        <v>9</v>
      </c>
      <c r="S103" s="255">
        <v>13</v>
      </c>
      <c r="T103" s="255">
        <v>4</v>
      </c>
      <c r="U103" s="255" t="s">
        <v>212</v>
      </c>
      <c r="V103" s="255">
        <v>114</v>
      </c>
      <c r="W103" s="207" t="s">
        <v>154</v>
      </c>
      <c r="X103" s="63"/>
    </row>
    <row r="104" spans="1:24" x14ac:dyDescent="0.25">
      <c r="A104" s="125"/>
      <c r="B104" s="200" t="s">
        <v>155</v>
      </c>
      <c r="C104" s="255">
        <v>1</v>
      </c>
      <c r="D104" s="255">
        <v>2</v>
      </c>
      <c r="E104" s="255" t="s">
        <v>212</v>
      </c>
      <c r="F104" s="255">
        <v>5</v>
      </c>
      <c r="G104" s="255">
        <v>1</v>
      </c>
      <c r="H104" s="255">
        <v>4</v>
      </c>
      <c r="I104" s="255">
        <v>2</v>
      </c>
      <c r="J104" s="255">
        <v>2</v>
      </c>
      <c r="K104" s="255">
        <v>2</v>
      </c>
      <c r="L104" s="255">
        <v>9</v>
      </c>
      <c r="M104" s="255">
        <v>6</v>
      </c>
      <c r="N104" s="255">
        <v>4</v>
      </c>
      <c r="O104" s="255">
        <v>7</v>
      </c>
      <c r="P104" s="255">
        <v>9</v>
      </c>
      <c r="Q104" s="255">
        <v>12</v>
      </c>
      <c r="R104" s="255">
        <v>17</v>
      </c>
      <c r="S104" s="255">
        <v>19</v>
      </c>
      <c r="T104" s="255">
        <v>13</v>
      </c>
      <c r="U104" s="255">
        <v>5</v>
      </c>
      <c r="V104" s="255">
        <v>120</v>
      </c>
      <c r="W104" s="207" t="s">
        <v>157</v>
      </c>
      <c r="X104" s="63"/>
    </row>
    <row r="105" spans="1:24" x14ac:dyDescent="0.25">
      <c r="A105" s="125" t="s">
        <v>104</v>
      </c>
      <c r="B105" s="200" t="s">
        <v>156</v>
      </c>
      <c r="C105" s="255">
        <v>1583</v>
      </c>
      <c r="D105" s="255">
        <v>1500</v>
      </c>
      <c r="E105" s="255">
        <v>1869</v>
      </c>
      <c r="F105" s="255">
        <v>1909</v>
      </c>
      <c r="G105" s="255">
        <v>2034</v>
      </c>
      <c r="H105" s="255">
        <v>2117</v>
      </c>
      <c r="I105" s="255">
        <v>2223</v>
      </c>
      <c r="J105" s="255">
        <v>2496</v>
      </c>
      <c r="K105" s="255">
        <v>2477</v>
      </c>
      <c r="L105" s="255">
        <v>2495</v>
      </c>
      <c r="M105" s="255">
        <v>2322</v>
      </c>
      <c r="N105" s="255">
        <v>2499</v>
      </c>
      <c r="O105" s="255">
        <v>2458</v>
      </c>
      <c r="P105" s="255">
        <v>2443</v>
      </c>
      <c r="Q105" s="255">
        <v>1884</v>
      </c>
      <c r="R105" s="255">
        <v>1127</v>
      </c>
      <c r="S105" s="255">
        <v>835</v>
      </c>
      <c r="T105" s="255">
        <v>358</v>
      </c>
      <c r="U105" s="255">
        <v>140</v>
      </c>
      <c r="V105" s="255">
        <v>34769</v>
      </c>
      <c r="W105" s="207" t="s">
        <v>158</v>
      </c>
      <c r="X105" s="63" t="s">
        <v>40</v>
      </c>
    </row>
    <row r="106" spans="1:24" x14ac:dyDescent="0.25">
      <c r="A106" s="125"/>
      <c r="B106" s="200" t="s">
        <v>205</v>
      </c>
      <c r="C106" s="255">
        <v>796</v>
      </c>
      <c r="D106" s="255">
        <v>792</v>
      </c>
      <c r="E106" s="255">
        <v>959</v>
      </c>
      <c r="F106" s="255">
        <v>972</v>
      </c>
      <c r="G106" s="255">
        <v>1100</v>
      </c>
      <c r="H106" s="255">
        <v>1134</v>
      </c>
      <c r="I106" s="255">
        <v>1150</v>
      </c>
      <c r="J106" s="255">
        <v>1235</v>
      </c>
      <c r="K106" s="255">
        <v>1306</v>
      </c>
      <c r="L106" s="255">
        <v>1297</v>
      </c>
      <c r="M106" s="255">
        <v>1158</v>
      </c>
      <c r="N106" s="255">
        <v>1229</v>
      </c>
      <c r="O106" s="255">
        <v>1183</v>
      </c>
      <c r="P106" s="255">
        <v>1148</v>
      </c>
      <c r="Q106" s="255">
        <v>867</v>
      </c>
      <c r="R106" s="255">
        <v>508</v>
      </c>
      <c r="S106" s="255">
        <v>334</v>
      </c>
      <c r="T106" s="255">
        <v>120</v>
      </c>
      <c r="U106" s="255">
        <v>48</v>
      </c>
      <c r="V106" s="255">
        <v>17336</v>
      </c>
      <c r="W106" s="207" t="s">
        <v>154</v>
      </c>
      <c r="X106" s="63"/>
    </row>
    <row r="107" spans="1:24" x14ac:dyDescent="0.25">
      <c r="A107" s="125"/>
      <c r="B107" s="200" t="s">
        <v>155</v>
      </c>
      <c r="C107" s="255">
        <v>787</v>
      </c>
      <c r="D107" s="255">
        <v>708</v>
      </c>
      <c r="E107" s="255">
        <v>910</v>
      </c>
      <c r="F107" s="255">
        <v>937</v>
      </c>
      <c r="G107" s="255">
        <v>934</v>
      </c>
      <c r="H107" s="255">
        <v>983</v>
      </c>
      <c r="I107" s="255">
        <v>1073</v>
      </c>
      <c r="J107" s="255">
        <v>1261</v>
      </c>
      <c r="K107" s="255">
        <v>1171</v>
      </c>
      <c r="L107" s="255">
        <v>1198</v>
      </c>
      <c r="M107" s="255">
        <v>1164</v>
      </c>
      <c r="N107" s="255">
        <v>1270</v>
      </c>
      <c r="O107" s="255">
        <v>1275</v>
      </c>
      <c r="P107" s="255">
        <v>1295</v>
      </c>
      <c r="Q107" s="255">
        <v>1017</v>
      </c>
      <c r="R107" s="255">
        <v>619</v>
      </c>
      <c r="S107" s="255">
        <v>501</v>
      </c>
      <c r="T107" s="255">
        <v>238</v>
      </c>
      <c r="U107" s="255">
        <v>92</v>
      </c>
      <c r="V107" s="255">
        <v>17433</v>
      </c>
      <c r="W107" s="207" t="s">
        <v>157</v>
      </c>
      <c r="X107" s="63"/>
    </row>
    <row r="108" spans="1:24" x14ac:dyDescent="0.25">
      <c r="A108" s="125" t="s">
        <v>105</v>
      </c>
      <c r="B108" s="200" t="s">
        <v>156</v>
      </c>
      <c r="C108" s="255">
        <v>305</v>
      </c>
      <c r="D108" s="255">
        <v>333</v>
      </c>
      <c r="E108" s="255">
        <v>540</v>
      </c>
      <c r="F108" s="255">
        <v>579</v>
      </c>
      <c r="G108" s="255">
        <v>735</v>
      </c>
      <c r="H108" s="255">
        <v>758</v>
      </c>
      <c r="I108" s="255">
        <v>776</v>
      </c>
      <c r="J108" s="255">
        <v>806</v>
      </c>
      <c r="K108" s="255">
        <v>794</v>
      </c>
      <c r="L108" s="255">
        <v>829</v>
      </c>
      <c r="M108" s="255">
        <v>989</v>
      </c>
      <c r="N108" s="255">
        <v>1215</v>
      </c>
      <c r="O108" s="255">
        <v>1153</v>
      </c>
      <c r="P108" s="255">
        <v>1082</v>
      </c>
      <c r="Q108" s="255">
        <v>775</v>
      </c>
      <c r="R108" s="255">
        <v>495</v>
      </c>
      <c r="S108" s="255">
        <v>456</v>
      </c>
      <c r="T108" s="255">
        <v>253</v>
      </c>
      <c r="U108" s="255">
        <v>84</v>
      </c>
      <c r="V108" s="255">
        <v>12957</v>
      </c>
      <c r="W108" s="207" t="s">
        <v>158</v>
      </c>
      <c r="X108" s="63" t="s">
        <v>41</v>
      </c>
    </row>
    <row r="109" spans="1:24" x14ac:dyDescent="0.25">
      <c r="A109" s="125"/>
      <c r="B109" s="200" t="s">
        <v>205</v>
      </c>
      <c r="C109" s="255">
        <v>165</v>
      </c>
      <c r="D109" s="255">
        <v>175</v>
      </c>
      <c r="E109" s="255">
        <v>259</v>
      </c>
      <c r="F109" s="255">
        <v>325</v>
      </c>
      <c r="G109" s="255">
        <v>387</v>
      </c>
      <c r="H109" s="255">
        <v>405</v>
      </c>
      <c r="I109" s="255">
        <v>434</v>
      </c>
      <c r="J109" s="255">
        <v>445</v>
      </c>
      <c r="K109" s="255">
        <v>418</v>
      </c>
      <c r="L109" s="255">
        <v>427</v>
      </c>
      <c r="M109" s="255">
        <v>505</v>
      </c>
      <c r="N109" s="255">
        <v>667</v>
      </c>
      <c r="O109" s="255">
        <v>602</v>
      </c>
      <c r="P109" s="255">
        <v>559</v>
      </c>
      <c r="Q109" s="255">
        <v>355</v>
      </c>
      <c r="R109" s="255">
        <v>218</v>
      </c>
      <c r="S109" s="255">
        <v>165</v>
      </c>
      <c r="T109" s="255">
        <v>95</v>
      </c>
      <c r="U109" s="255">
        <v>27</v>
      </c>
      <c r="V109" s="255">
        <v>6633</v>
      </c>
      <c r="W109" s="207" t="s">
        <v>154</v>
      </c>
      <c r="X109" s="63"/>
    </row>
    <row r="110" spans="1:24" x14ac:dyDescent="0.25">
      <c r="A110" s="125"/>
      <c r="B110" s="200" t="s">
        <v>155</v>
      </c>
      <c r="C110" s="255">
        <v>140</v>
      </c>
      <c r="D110" s="255">
        <v>158</v>
      </c>
      <c r="E110" s="255">
        <v>281</v>
      </c>
      <c r="F110" s="255">
        <v>254</v>
      </c>
      <c r="G110" s="255">
        <v>348</v>
      </c>
      <c r="H110" s="255">
        <v>353</v>
      </c>
      <c r="I110" s="255">
        <v>342</v>
      </c>
      <c r="J110" s="255">
        <v>361</v>
      </c>
      <c r="K110" s="255">
        <v>376</v>
      </c>
      <c r="L110" s="255">
        <v>402</v>
      </c>
      <c r="M110" s="255">
        <v>484</v>
      </c>
      <c r="N110" s="255">
        <v>548</v>
      </c>
      <c r="O110" s="255">
        <v>551</v>
      </c>
      <c r="P110" s="255">
        <v>523</v>
      </c>
      <c r="Q110" s="255">
        <v>420</v>
      </c>
      <c r="R110" s="255">
        <v>277</v>
      </c>
      <c r="S110" s="255">
        <v>291</v>
      </c>
      <c r="T110" s="255">
        <v>158</v>
      </c>
      <c r="U110" s="255">
        <v>57</v>
      </c>
      <c r="V110" s="255">
        <v>6324</v>
      </c>
      <c r="W110" s="207" t="s">
        <v>157</v>
      </c>
      <c r="X110" s="63"/>
    </row>
    <row r="111" spans="1:24" x14ac:dyDescent="0.25">
      <c r="A111" s="125" t="s">
        <v>106</v>
      </c>
      <c r="B111" s="200" t="s">
        <v>156</v>
      </c>
      <c r="C111" s="255">
        <v>146</v>
      </c>
      <c r="D111" s="255">
        <v>126</v>
      </c>
      <c r="E111" s="255">
        <v>144</v>
      </c>
      <c r="F111" s="255">
        <v>128</v>
      </c>
      <c r="G111" s="255">
        <v>170</v>
      </c>
      <c r="H111" s="255">
        <v>142</v>
      </c>
      <c r="I111" s="255">
        <v>158</v>
      </c>
      <c r="J111" s="255">
        <v>197</v>
      </c>
      <c r="K111" s="255">
        <v>194</v>
      </c>
      <c r="L111" s="255">
        <v>176</v>
      </c>
      <c r="M111" s="255">
        <v>220</v>
      </c>
      <c r="N111" s="255">
        <v>244</v>
      </c>
      <c r="O111" s="255">
        <v>282</v>
      </c>
      <c r="P111" s="255">
        <v>235</v>
      </c>
      <c r="Q111" s="255">
        <v>173</v>
      </c>
      <c r="R111" s="255">
        <v>93</v>
      </c>
      <c r="S111" s="255">
        <v>124</v>
      </c>
      <c r="T111" s="255">
        <v>70</v>
      </c>
      <c r="U111" s="255">
        <v>36</v>
      </c>
      <c r="V111" s="255">
        <v>3058</v>
      </c>
      <c r="W111" s="207" t="s">
        <v>158</v>
      </c>
      <c r="X111" s="63" t="s">
        <v>189</v>
      </c>
    </row>
    <row r="112" spans="1:24" x14ac:dyDescent="0.25">
      <c r="A112" s="125"/>
      <c r="B112" s="200" t="s">
        <v>205</v>
      </c>
      <c r="C112" s="255">
        <v>75</v>
      </c>
      <c r="D112" s="255">
        <v>59</v>
      </c>
      <c r="E112" s="255">
        <v>74</v>
      </c>
      <c r="F112" s="255">
        <v>65</v>
      </c>
      <c r="G112" s="255">
        <v>90</v>
      </c>
      <c r="H112" s="255">
        <v>83</v>
      </c>
      <c r="I112" s="255">
        <v>87</v>
      </c>
      <c r="J112" s="255">
        <v>105</v>
      </c>
      <c r="K112" s="255">
        <v>101</v>
      </c>
      <c r="L112" s="255">
        <v>99</v>
      </c>
      <c r="M112" s="255">
        <v>118</v>
      </c>
      <c r="N112" s="255">
        <v>126</v>
      </c>
      <c r="O112" s="255">
        <v>145</v>
      </c>
      <c r="P112" s="255">
        <v>121</v>
      </c>
      <c r="Q112" s="255">
        <v>72</v>
      </c>
      <c r="R112" s="255">
        <v>34</v>
      </c>
      <c r="S112" s="255">
        <v>47</v>
      </c>
      <c r="T112" s="255">
        <v>20</v>
      </c>
      <c r="U112" s="255">
        <v>18</v>
      </c>
      <c r="V112" s="255">
        <v>1539</v>
      </c>
      <c r="W112" s="207" t="s">
        <v>154</v>
      </c>
      <c r="X112" s="63"/>
    </row>
    <row r="113" spans="1:24" x14ac:dyDescent="0.25">
      <c r="A113" s="125"/>
      <c r="B113" s="200" t="s">
        <v>155</v>
      </c>
      <c r="C113" s="255">
        <v>71</v>
      </c>
      <c r="D113" s="255">
        <v>67</v>
      </c>
      <c r="E113" s="255">
        <v>70</v>
      </c>
      <c r="F113" s="255">
        <v>63</v>
      </c>
      <c r="G113" s="255">
        <v>80</v>
      </c>
      <c r="H113" s="255">
        <v>59</v>
      </c>
      <c r="I113" s="255">
        <v>71</v>
      </c>
      <c r="J113" s="255">
        <v>92</v>
      </c>
      <c r="K113" s="255">
        <v>93</v>
      </c>
      <c r="L113" s="255">
        <v>77</v>
      </c>
      <c r="M113" s="255">
        <v>102</v>
      </c>
      <c r="N113" s="255">
        <v>118</v>
      </c>
      <c r="O113" s="255">
        <v>137</v>
      </c>
      <c r="P113" s="255">
        <v>114</v>
      </c>
      <c r="Q113" s="255">
        <v>101</v>
      </c>
      <c r="R113" s="255">
        <v>59</v>
      </c>
      <c r="S113" s="255">
        <v>77</v>
      </c>
      <c r="T113" s="255">
        <v>50</v>
      </c>
      <c r="U113" s="255">
        <v>18</v>
      </c>
      <c r="V113" s="255">
        <v>1519</v>
      </c>
      <c r="W113" s="207" t="s">
        <v>157</v>
      </c>
      <c r="X113" s="63"/>
    </row>
    <row r="114" spans="1:24" x14ac:dyDescent="0.25">
      <c r="A114" s="125" t="s">
        <v>107</v>
      </c>
      <c r="B114" s="200" t="s">
        <v>156</v>
      </c>
      <c r="C114" s="255">
        <v>352</v>
      </c>
      <c r="D114" s="255">
        <v>323</v>
      </c>
      <c r="E114" s="255">
        <v>499</v>
      </c>
      <c r="F114" s="255">
        <v>455</v>
      </c>
      <c r="G114" s="255">
        <v>586</v>
      </c>
      <c r="H114" s="255">
        <v>659</v>
      </c>
      <c r="I114" s="255">
        <v>752</v>
      </c>
      <c r="J114" s="255">
        <v>802</v>
      </c>
      <c r="K114" s="255">
        <v>786</v>
      </c>
      <c r="L114" s="255">
        <v>775</v>
      </c>
      <c r="M114" s="255">
        <v>652</v>
      </c>
      <c r="N114" s="255">
        <v>763</v>
      </c>
      <c r="O114" s="255">
        <v>857</v>
      </c>
      <c r="P114" s="255">
        <v>767</v>
      </c>
      <c r="Q114" s="255">
        <v>533</v>
      </c>
      <c r="R114" s="255">
        <v>163</v>
      </c>
      <c r="S114" s="255">
        <v>171</v>
      </c>
      <c r="T114" s="255">
        <v>98</v>
      </c>
      <c r="U114" s="255">
        <v>34</v>
      </c>
      <c r="V114" s="255">
        <v>10027</v>
      </c>
      <c r="W114" s="207" t="s">
        <v>158</v>
      </c>
      <c r="X114" s="63" t="s">
        <v>43</v>
      </c>
    </row>
    <row r="115" spans="1:24" x14ac:dyDescent="0.25">
      <c r="A115" s="125"/>
      <c r="B115" s="200" t="s">
        <v>205</v>
      </c>
      <c r="C115" s="255">
        <v>187</v>
      </c>
      <c r="D115" s="255">
        <v>158</v>
      </c>
      <c r="E115" s="255">
        <v>249</v>
      </c>
      <c r="F115" s="255">
        <v>244</v>
      </c>
      <c r="G115" s="255">
        <v>302</v>
      </c>
      <c r="H115" s="255">
        <v>375</v>
      </c>
      <c r="I115" s="255">
        <v>404</v>
      </c>
      <c r="J115" s="255">
        <v>439</v>
      </c>
      <c r="K115" s="255">
        <v>433</v>
      </c>
      <c r="L115" s="255">
        <v>415</v>
      </c>
      <c r="M115" s="255">
        <v>341</v>
      </c>
      <c r="N115" s="255">
        <v>344</v>
      </c>
      <c r="O115" s="255">
        <v>401</v>
      </c>
      <c r="P115" s="255">
        <v>365</v>
      </c>
      <c r="Q115" s="255">
        <v>235</v>
      </c>
      <c r="R115" s="255">
        <v>59</v>
      </c>
      <c r="S115" s="255">
        <v>67</v>
      </c>
      <c r="T115" s="255">
        <v>36</v>
      </c>
      <c r="U115" s="255">
        <v>9</v>
      </c>
      <c r="V115" s="255">
        <v>5063</v>
      </c>
      <c r="W115" s="207" t="s">
        <v>154</v>
      </c>
      <c r="X115" s="63"/>
    </row>
    <row r="116" spans="1:24" x14ac:dyDescent="0.25">
      <c r="A116" s="125"/>
      <c r="B116" s="200" t="s">
        <v>155</v>
      </c>
      <c r="C116" s="255">
        <v>165</v>
      </c>
      <c r="D116" s="255">
        <v>165</v>
      </c>
      <c r="E116" s="255">
        <v>250</v>
      </c>
      <c r="F116" s="255">
        <v>211</v>
      </c>
      <c r="G116" s="255">
        <v>284</v>
      </c>
      <c r="H116" s="255">
        <v>284</v>
      </c>
      <c r="I116" s="255">
        <v>348</v>
      </c>
      <c r="J116" s="255">
        <v>363</v>
      </c>
      <c r="K116" s="255">
        <v>353</v>
      </c>
      <c r="L116" s="255">
        <v>360</v>
      </c>
      <c r="M116" s="255">
        <v>311</v>
      </c>
      <c r="N116" s="255">
        <v>419</v>
      </c>
      <c r="O116" s="255">
        <v>456</v>
      </c>
      <c r="P116" s="255">
        <v>402</v>
      </c>
      <c r="Q116" s="255">
        <v>298</v>
      </c>
      <c r="R116" s="255">
        <v>104</v>
      </c>
      <c r="S116" s="255">
        <v>104</v>
      </c>
      <c r="T116" s="255">
        <v>62</v>
      </c>
      <c r="U116" s="255">
        <v>25</v>
      </c>
      <c r="V116" s="255">
        <v>4964</v>
      </c>
      <c r="W116" s="207" t="s">
        <v>157</v>
      </c>
      <c r="X116" s="63"/>
    </row>
    <row r="117" spans="1:24" x14ac:dyDescent="0.25">
      <c r="A117" s="125" t="s">
        <v>108</v>
      </c>
      <c r="B117" s="200" t="s">
        <v>156</v>
      </c>
      <c r="C117" s="255">
        <v>882</v>
      </c>
      <c r="D117" s="255">
        <v>913</v>
      </c>
      <c r="E117" s="255">
        <v>1046</v>
      </c>
      <c r="F117" s="255">
        <v>1224</v>
      </c>
      <c r="G117" s="255">
        <v>1467</v>
      </c>
      <c r="H117" s="255">
        <v>1318</v>
      </c>
      <c r="I117" s="255">
        <v>1368</v>
      </c>
      <c r="J117" s="255">
        <v>1439</v>
      </c>
      <c r="K117" s="255">
        <v>1492</v>
      </c>
      <c r="L117" s="255">
        <v>1570</v>
      </c>
      <c r="M117" s="255">
        <v>1650</v>
      </c>
      <c r="N117" s="255">
        <v>1857</v>
      </c>
      <c r="O117" s="255">
        <v>1761</v>
      </c>
      <c r="P117" s="255">
        <v>1748</v>
      </c>
      <c r="Q117" s="255">
        <v>1370</v>
      </c>
      <c r="R117" s="255">
        <v>918</v>
      </c>
      <c r="S117" s="255">
        <v>751</v>
      </c>
      <c r="T117" s="255">
        <v>320</v>
      </c>
      <c r="U117" s="255">
        <v>89</v>
      </c>
      <c r="V117" s="255">
        <v>23183</v>
      </c>
      <c r="W117" s="207" t="s">
        <v>158</v>
      </c>
      <c r="X117" s="63" t="s">
        <v>44</v>
      </c>
    </row>
    <row r="118" spans="1:24" x14ac:dyDescent="0.25">
      <c r="A118" s="125"/>
      <c r="B118" s="200" t="s">
        <v>205</v>
      </c>
      <c r="C118" s="255">
        <v>460</v>
      </c>
      <c r="D118" s="255">
        <v>485</v>
      </c>
      <c r="E118" s="255">
        <v>540</v>
      </c>
      <c r="F118" s="255">
        <v>619</v>
      </c>
      <c r="G118" s="255">
        <v>776</v>
      </c>
      <c r="H118" s="255">
        <v>694</v>
      </c>
      <c r="I118" s="255">
        <v>715</v>
      </c>
      <c r="J118" s="255">
        <v>736</v>
      </c>
      <c r="K118" s="255">
        <v>751</v>
      </c>
      <c r="L118" s="255">
        <v>771</v>
      </c>
      <c r="M118" s="255">
        <v>848</v>
      </c>
      <c r="N118" s="255">
        <v>912</v>
      </c>
      <c r="O118" s="255">
        <v>854</v>
      </c>
      <c r="P118" s="255">
        <v>782</v>
      </c>
      <c r="Q118" s="255">
        <v>608</v>
      </c>
      <c r="R118" s="255">
        <v>383</v>
      </c>
      <c r="S118" s="255">
        <v>325</v>
      </c>
      <c r="T118" s="255">
        <v>111</v>
      </c>
      <c r="U118" s="255">
        <v>36</v>
      </c>
      <c r="V118" s="255">
        <v>11406</v>
      </c>
      <c r="W118" s="207" t="s">
        <v>154</v>
      </c>
      <c r="X118" s="63"/>
    </row>
    <row r="119" spans="1:24" x14ac:dyDescent="0.25">
      <c r="A119" s="125"/>
      <c r="B119" s="200" t="s">
        <v>155</v>
      </c>
      <c r="C119" s="255">
        <v>422</v>
      </c>
      <c r="D119" s="255">
        <v>428</v>
      </c>
      <c r="E119" s="255">
        <v>506</v>
      </c>
      <c r="F119" s="255">
        <v>605</v>
      </c>
      <c r="G119" s="255">
        <v>691</v>
      </c>
      <c r="H119" s="255">
        <v>624</v>
      </c>
      <c r="I119" s="255">
        <v>653</v>
      </c>
      <c r="J119" s="255">
        <v>703</v>
      </c>
      <c r="K119" s="255">
        <v>741</v>
      </c>
      <c r="L119" s="255">
        <v>799</v>
      </c>
      <c r="M119" s="255">
        <v>802</v>
      </c>
      <c r="N119" s="255">
        <v>945</v>
      </c>
      <c r="O119" s="255">
        <v>907</v>
      </c>
      <c r="P119" s="255">
        <v>966</v>
      </c>
      <c r="Q119" s="255">
        <v>762</v>
      </c>
      <c r="R119" s="255">
        <v>535</v>
      </c>
      <c r="S119" s="255">
        <v>426</v>
      </c>
      <c r="T119" s="255">
        <v>209</v>
      </c>
      <c r="U119" s="255">
        <v>53</v>
      </c>
      <c r="V119" s="255">
        <v>11777</v>
      </c>
      <c r="W119" s="207" t="s">
        <v>157</v>
      </c>
      <c r="X119" s="63"/>
    </row>
    <row r="120" spans="1:24" x14ac:dyDescent="0.25">
      <c r="A120" s="125" t="s">
        <v>109</v>
      </c>
      <c r="B120" s="200" t="s">
        <v>156</v>
      </c>
      <c r="C120" s="255">
        <v>535</v>
      </c>
      <c r="D120" s="255">
        <v>622</v>
      </c>
      <c r="E120" s="255">
        <v>703</v>
      </c>
      <c r="F120" s="255">
        <v>732</v>
      </c>
      <c r="G120" s="255">
        <v>851</v>
      </c>
      <c r="H120" s="255">
        <v>754</v>
      </c>
      <c r="I120" s="255">
        <v>763</v>
      </c>
      <c r="J120" s="255">
        <v>870</v>
      </c>
      <c r="K120" s="255">
        <v>880</v>
      </c>
      <c r="L120" s="255">
        <v>977</v>
      </c>
      <c r="M120" s="255">
        <v>888</v>
      </c>
      <c r="N120" s="255">
        <v>961</v>
      </c>
      <c r="O120" s="255">
        <v>1043</v>
      </c>
      <c r="P120" s="255">
        <v>1267</v>
      </c>
      <c r="Q120" s="255">
        <v>997</v>
      </c>
      <c r="R120" s="255">
        <v>603</v>
      </c>
      <c r="S120" s="255">
        <v>504</v>
      </c>
      <c r="T120" s="255">
        <v>308</v>
      </c>
      <c r="U120" s="255">
        <v>99</v>
      </c>
      <c r="V120" s="255">
        <v>14357</v>
      </c>
      <c r="W120" s="207" t="s">
        <v>158</v>
      </c>
      <c r="X120" s="63" t="s">
        <v>45</v>
      </c>
    </row>
    <row r="121" spans="1:24" x14ac:dyDescent="0.25">
      <c r="A121" s="125"/>
      <c r="B121" s="200" t="s">
        <v>205</v>
      </c>
      <c r="C121" s="255">
        <v>268</v>
      </c>
      <c r="D121" s="255">
        <v>309</v>
      </c>
      <c r="E121" s="255">
        <v>367</v>
      </c>
      <c r="F121" s="255">
        <v>361</v>
      </c>
      <c r="G121" s="255">
        <v>447</v>
      </c>
      <c r="H121" s="255">
        <v>435</v>
      </c>
      <c r="I121" s="255">
        <v>400</v>
      </c>
      <c r="J121" s="255">
        <v>462</v>
      </c>
      <c r="K121" s="255">
        <v>423</v>
      </c>
      <c r="L121" s="255">
        <v>508</v>
      </c>
      <c r="M121" s="255">
        <v>431</v>
      </c>
      <c r="N121" s="255">
        <v>438</v>
      </c>
      <c r="O121" s="255">
        <v>466</v>
      </c>
      <c r="P121" s="255">
        <v>571</v>
      </c>
      <c r="Q121" s="255">
        <v>446</v>
      </c>
      <c r="R121" s="255">
        <v>248</v>
      </c>
      <c r="S121" s="255">
        <v>193</v>
      </c>
      <c r="T121" s="255">
        <v>103</v>
      </c>
      <c r="U121" s="255">
        <v>31</v>
      </c>
      <c r="V121" s="255">
        <v>6907</v>
      </c>
      <c r="W121" s="207" t="s">
        <v>154</v>
      </c>
      <c r="X121" s="63"/>
    </row>
    <row r="122" spans="1:24" x14ac:dyDescent="0.25">
      <c r="A122" s="125"/>
      <c r="B122" s="200" t="s">
        <v>155</v>
      </c>
      <c r="C122" s="255">
        <v>267</v>
      </c>
      <c r="D122" s="255">
        <v>313</v>
      </c>
      <c r="E122" s="255">
        <v>336</v>
      </c>
      <c r="F122" s="255">
        <v>371</v>
      </c>
      <c r="G122" s="255">
        <v>404</v>
      </c>
      <c r="H122" s="255">
        <v>319</v>
      </c>
      <c r="I122" s="255">
        <v>363</v>
      </c>
      <c r="J122" s="255">
        <v>408</v>
      </c>
      <c r="K122" s="255">
        <v>457</v>
      </c>
      <c r="L122" s="255">
        <v>469</v>
      </c>
      <c r="M122" s="255">
        <v>457</v>
      </c>
      <c r="N122" s="255">
        <v>523</v>
      </c>
      <c r="O122" s="255">
        <v>577</v>
      </c>
      <c r="P122" s="255">
        <v>696</v>
      </c>
      <c r="Q122" s="255">
        <v>551</v>
      </c>
      <c r="R122" s="255">
        <v>355</v>
      </c>
      <c r="S122" s="255">
        <v>311</v>
      </c>
      <c r="T122" s="255">
        <v>205</v>
      </c>
      <c r="U122" s="255">
        <v>68</v>
      </c>
      <c r="V122" s="255">
        <v>7450</v>
      </c>
      <c r="W122" s="207" t="s">
        <v>157</v>
      </c>
      <c r="X122" s="63"/>
    </row>
    <row r="123" spans="1:24" x14ac:dyDescent="0.25">
      <c r="A123" s="125" t="s">
        <v>110</v>
      </c>
      <c r="B123" s="200" t="s">
        <v>156</v>
      </c>
      <c r="C123" s="255">
        <v>454</v>
      </c>
      <c r="D123" s="255">
        <v>454</v>
      </c>
      <c r="E123" s="255">
        <v>594</v>
      </c>
      <c r="F123" s="255">
        <v>644</v>
      </c>
      <c r="G123" s="255">
        <v>727</v>
      </c>
      <c r="H123" s="255">
        <v>577</v>
      </c>
      <c r="I123" s="255">
        <v>624</v>
      </c>
      <c r="J123" s="255">
        <v>669</v>
      </c>
      <c r="K123" s="255">
        <v>796</v>
      </c>
      <c r="L123" s="255">
        <v>841</v>
      </c>
      <c r="M123" s="255">
        <v>845</v>
      </c>
      <c r="N123" s="255">
        <v>866</v>
      </c>
      <c r="O123" s="255">
        <v>833</v>
      </c>
      <c r="P123" s="255">
        <v>851</v>
      </c>
      <c r="Q123" s="255">
        <v>697</v>
      </c>
      <c r="R123" s="255">
        <v>427</v>
      </c>
      <c r="S123" s="255">
        <v>463</v>
      </c>
      <c r="T123" s="255">
        <v>226</v>
      </c>
      <c r="U123" s="255">
        <v>77</v>
      </c>
      <c r="V123" s="255">
        <v>11665</v>
      </c>
      <c r="W123" s="207" t="s">
        <v>158</v>
      </c>
      <c r="X123" s="63" t="s">
        <v>46</v>
      </c>
    </row>
    <row r="124" spans="1:24" x14ac:dyDescent="0.25">
      <c r="A124" s="125"/>
      <c r="B124" s="200" t="s">
        <v>205</v>
      </c>
      <c r="C124" s="255">
        <v>259</v>
      </c>
      <c r="D124" s="255">
        <v>241</v>
      </c>
      <c r="E124" s="255">
        <v>323</v>
      </c>
      <c r="F124" s="255">
        <v>314</v>
      </c>
      <c r="G124" s="255">
        <v>370</v>
      </c>
      <c r="H124" s="255">
        <v>323</v>
      </c>
      <c r="I124" s="255">
        <v>355</v>
      </c>
      <c r="J124" s="255">
        <v>361</v>
      </c>
      <c r="K124" s="255">
        <v>429</v>
      </c>
      <c r="L124" s="255">
        <v>476</v>
      </c>
      <c r="M124" s="255">
        <v>458</v>
      </c>
      <c r="N124" s="255">
        <v>481</v>
      </c>
      <c r="O124" s="255">
        <v>422</v>
      </c>
      <c r="P124" s="255">
        <v>414</v>
      </c>
      <c r="Q124" s="255">
        <v>286</v>
      </c>
      <c r="R124" s="255">
        <v>151</v>
      </c>
      <c r="S124" s="255">
        <v>162</v>
      </c>
      <c r="T124" s="255">
        <v>80</v>
      </c>
      <c r="U124" s="255">
        <v>22</v>
      </c>
      <c r="V124" s="255">
        <v>5927</v>
      </c>
      <c r="W124" s="207" t="s">
        <v>154</v>
      </c>
      <c r="X124" s="63"/>
    </row>
    <row r="125" spans="1:24" x14ac:dyDescent="0.25">
      <c r="A125" s="125"/>
      <c r="B125" s="200" t="s">
        <v>155</v>
      </c>
      <c r="C125" s="255">
        <v>195</v>
      </c>
      <c r="D125" s="255">
        <v>213</v>
      </c>
      <c r="E125" s="255">
        <v>271</v>
      </c>
      <c r="F125" s="255">
        <v>330</v>
      </c>
      <c r="G125" s="255">
        <v>357</v>
      </c>
      <c r="H125" s="255">
        <v>254</v>
      </c>
      <c r="I125" s="255">
        <v>269</v>
      </c>
      <c r="J125" s="255">
        <v>308</v>
      </c>
      <c r="K125" s="255">
        <v>367</v>
      </c>
      <c r="L125" s="255">
        <v>365</v>
      </c>
      <c r="M125" s="255">
        <v>387</v>
      </c>
      <c r="N125" s="255">
        <v>385</v>
      </c>
      <c r="O125" s="255">
        <v>411</v>
      </c>
      <c r="P125" s="255">
        <v>437</v>
      </c>
      <c r="Q125" s="255">
        <v>411</v>
      </c>
      <c r="R125" s="255">
        <v>276</v>
      </c>
      <c r="S125" s="255">
        <v>301</v>
      </c>
      <c r="T125" s="255">
        <v>146</v>
      </c>
      <c r="U125" s="255">
        <v>55</v>
      </c>
      <c r="V125" s="255">
        <v>5738</v>
      </c>
      <c r="W125" s="207" t="s">
        <v>157</v>
      </c>
      <c r="X125" s="63"/>
    </row>
    <row r="126" spans="1:24" x14ac:dyDescent="0.25">
      <c r="A126" s="125" t="s">
        <v>111</v>
      </c>
      <c r="B126" s="200" t="s">
        <v>156</v>
      </c>
      <c r="C126" s="255">
        <v>766</v>
      </c>
      <c r="D126" s="255">
        <v>827</v>
      </c>
      <c r="E126" s="255">
        <v>965</v>
      </c>
      <c r="F126" s="255">
        <v>998</v>
      </c>
      <c r="G126" s="255">
        <v>1306</v>
      </c>
      <c r="H126" s="255">
        <v>1293</v>
      </c>
      <c r="I126" s="255">
        <v>1331</v>
      </c>
      <c r="J126" s="255">
        <v>1469</v>
      </c>
      <c r="K126" s="255">
        <v>1486</v>
      </c>
      <c r="L126" s="255">
        <v>1574</v>
      </c>
      <c r="M126" s="255">
        <v>1785</v>
      </c>
      <c r="N126" s="255">
        <v>1963</v>
      </c>
      <c r="O126" s="255">
        <v>2031</v>
      </c>
      <c r="P126" s="255">
        <v>1788</v>
      </c>
      <c r="Q126" s="255">
        <v>1343</v>
      </c>
      <c r="R126" s="255">
        <v>737</v>
      </c>
      <c r="S126" s="255">
        <v>714</v>
      </c>
      <c r="T126" s="255">
        <v>299</v>
      </c>
      <c r="U126" s="255">
        <v>93</v>
      </c>
      <c r="V126" s="255">
        <v>22768</v>
      </c>
      <c r="W126" s="207" t="s">
        <v>158</v>
      </c>
      <c r="X126" s="63" t="s">
        <v>47</v>
      </c>
    </row>
    <row r="127" spans="1:24" x14ac:dyDescent="0.25">
      <c r="A127" s="125"/>
      <c r="B127" s="200" t="s">
        <v>205</v>
      </c>
      <c r="C127" s="255">
        <v>409</v>
      </c>
      <c r="D127" s="255">
        <v>419</v>
      </c>
      <c r="E127" s="255">
        <v>509</v>
      </c>
      <c r="F127" s="255">
        <v>542</v>
      </c>
      <c r="G127" s="255">
        <v>718</v>
      </c>
      <c r="H127" s="255">
        <v>717</v>
      </c>
      <c r="I127" s="255">
        <v>744</v>
      </c>
      <c r="J127" s="255">
        <v>793</v>
      </c>
      <c r="K127" s="255">
        <v>768</v>
      </c>
      <c r="L127" s="255">
        <v>809</v>
      </c>
      <c r="M127" s="255">
        <v>900</v>
      </c>
      <c r="N127" s="255">
        <v>1003</v>
      </c>
      <c r="O127" s="255">
        <v>1035</v>
      </c>
      <c r="P127" s="255">
        <v>856</v>
      </c>
      <c r="Q127" s="255">
        <v>595</v>
      </c>
      <c r="R127" s="255">
        <v>298</v>
      </c>
      <c r="S127" s="255">
        <v>270</v>
      </c>
      <c r="T127" s="255">
        <v>92</v>
      </c>
      <c r="U127" s="255">
        <v>34</v>
      </c>
      <c r="V127" s="255">
        <v>11511</v>
      </c>
      <c r="W127" s="207" t="s">
        <v>154</v>
      </c>
      <c r="X127" s="63"/>
    </row>
    <row r="128" spans="1:24" x14ac:dyDescent="0.25">
      <c r="A128" s="125"/>
      <c r="B128" s="200" t="s">
        <v>155</v>
      </c>
      <c r="C128" s="255">
        <v>357</v>
      </c>
      <c r="D128" s="255">
        <v>408</v>
      </c>
      <c r="E128" s="255">
        <v>456</v>
      </c>
      <c r="F128" s="255">
        <v>456</v>
      </c>
      <c r="G128" s="255">
        <v>588</v>
      </c>
      <c r="H128" s="255">
        <v>576</v>
      </c>
      <c r="I128" s="255">
        <v>587</v>
      </c>
      <c r="J128" s="255">
        <v>676</v>
      </c>
      <c r="K128" s="255">
        <v>718</v>
      </c>
      <c r="L128" s="255">
        <v>765</v>
      </c>
      <c r="M128" s="255">
        <v>885</v>
      </c>
      <c r="N128" s="255">
        <v>960</v>
      </c>
      <c r="O128" s="255">
        <v>996</v>
      </c>
      <c r="P128" s="255">
        <v>932</v>
      </c>
      <c r="Q128" s="255">
        <v>748</v>
      </c>
      <c r="R128" s="255">
        <v>439</v>
      </c>
      <c r="S128" s="255">
        <v>444</v>
      </c>
      <c r="T128" s="255">
        <v>207</v>
      </c>
      <c r="U128" s="255">
        <v>59</v>
      </c>
      <c r="V128" s="255">
        <v>11257</v>
      </c>
      <c r="W128" s="207" t="s">
        <v>157</v>
      </c>
      <c r="X128" s="63"/>
    </row>
    <row r="129" spans="1:24" x14ac:dyDescent="0.25">
      <c r="A129" s="125" t="s">
        <v>112</v>
      </c>
      <c r="B129" s="200" t="s">
        <v>156</v>
      </c>
      <c r="C129" s="255">
        <v>28</v>
      </c>
      <c r="D129" s="255">
        <v>45</v>
      </c>
      <c r="E129" s="255">
        <v>107</v>
      </c>
      <c r="F129" s="255">
        <v>85</v>
      </c>
      <c r="G129" s="255">
        <v>86</v>
      </c>
      <c r="H129" s="255">
        <v>124</v>
      </c>
      <c r="I129" s="255">
        <v>188</v>
      </c>
      <c r="J129" s="255">
        <v>206</v>
      </c>
      <c r="K129" s="255">
        <v>177</v>
      </c>
      <c r="L129" s="255">
        <v>162</v>
      </c>
      <c r="M129" s="255">
        <v>147</v>
      </c>
      <c r="N129" s="255">
        <v>202</v>
      </c>
      <c r="O129" s="255">
        <v>248</v>
      </c>
      <c r="P129" s="255">
        <v>262</v>
      </c>
      <c r="Q129" s="255">
        <v>184</v>
      </c>
      <c r="R129" s="255">
        <v>105</v>
      </c>
      <c r="S129" s="255">
        <v>104</v>
      </c>
      <c r="T129" s="255">
        <v>56</v>
      </c>
      <c r="U129" s="255">
        <v>28</v>
      </c>
      <c r="V129" s="255">
        <v>2544</v>
      </c>
      <c r="W129" s="207" t="s">
        <v>158</v>
      </c>
      <c r="X129" s="63" t="s">
        <v>48</v>
      </c>
    </row>
    <row r="130" spans="1:24" x14ac:dyDescent="0.25">
      <c r="A130" s="125"/>
      <c r="B130" s="200" t="s">
        <v>205</v>
      </c>
      <c r="C130" s="255">
        <v>14</v>
      </c>
      <c r="D130" s="255">
        <v>29</v>
      </c>
      <c r="E130" s="255">
        <v>51</v>
      </c>
      <c r="F130" s="255">
        <v>40</v>
      </c>
      <c r="G130" s="255">
        <v>45</v>
      </c>
      <c r="H130" s="255">
        <v>71</v>
      </c>
      <c r="I130" s="255">
        <v>114</v>
      </c>
      <c r="J130" s="255">
        <v>112</v>
      </c>
      <c r="K130" s="255">
        <v>93</v>
      </c>
      <c r="L130" s="255">
        <v>93</v>
      </c>
      <c r="M130" s="255">
        <v>78</v>
      </c>
      <c r="N130" s="255">
        <v>105</v>
      </c>
      <c r="O130" s="255">
        <v>118</v>
      </c>
      <c r="P130" s="255">
        <v>152</v>
      </c>
      <c r="Q130" s="255">
        <v>98</v>
      </c>
      <c r="R130" s="255">
        <v>48</v>
      </c>
      <c r="S130" s="255">
        <v>41</v>
      </c>
      <c r="T130" s="255">
        <v>28</v>
      </c>
      <c r="U130" s="255">
        <v>14</v>
      </c>
      <c r="V130" s="255">
        <v>1344</v>
      </c>
      <c r="W130" s="207" t="s">
        <v>154</v>
      </c>
      <c r="X130" s="63"/>
    </row>
    <row r="131" spans="1:24" x14ac:dyDescent="0.25">
      <c r="A131" s="125"/>
      <c r="B131" s="200" t="s">
        <v>155</v>
      </c>
      <c r="C131" s="255">
        <v>14</v>
      </c>
      <c r="D131" s="255">
        <v>16</v>
      </c>
      <c r="E131" s="255">
        <v>56</v>
      </c>
      <c r="F131" s="255">
        <v>45</v>
      </c>
      <c r="G131" s="255">
        <v>41</v>
      </c>
      <c r="H131" s="255">
        <v>53</v>
      </c>
      <c r="I131" s="255">
        <v>74</v>
      </c>
      <c r="J131" s="255">
        <v>94</v>
      </c>
      <c r="K131" s="255">
        <v>84</v>
      </c>
      <c r="L131" s="255">
        <v>69</v>
      </c>
      <c r="M131" s="255">
        <v>69</v>
      </c>
      <c r="N131" s="255">
        <v>97</v>
      </c>
      <c r="O131" s="255">
        <v>130</v>
      </c>
      <c r="P131" s="255">
        <v>110</v>
      </c>
      <c r="Q131" s="255">
        <v>86</v>
      </c>
      <c r="R131" s="255">
        <v>57</v>
      </c>
      <c r="S131" s="255">
        <v>63</v>
      </c>
      <c r="T131" s="255">
        <v>28</v>
      </c>
      <c r="U131" s="255">
        <v>14</v>
      </c>
      <c r="V131" s="255">
        <v>1200</v>
      </c>
      <c r="W131" s="207" t="s">
        <v>157</v>
      </c>
      <c r="X131" s="63"/>
    </row>
    <row r="132" spans="1:24" x14ac:dyDescent="0.25">
      <c r="A132" s="125" t="s">
        <v>113</v>
      </c>
      <c r="B132" s="200" t="s">
        <v>156</v>
      </c>
      <c r="C132" s="255">
        <v>93</v>
      </c>
      <c r="D132" s="255">
        <v>165</v>
      </c>
      <c r="E132" s="255">
        <v>257</v>
      </c>
      <c r="F132" s="255">
        <v>280</v>
      </c>
      <c r="G132" s="255">
        <v>338</v>
      </c>
      <c r="H132" s="255">
        <v>388</v>
      </c>
      <c r="I132" s="255">
        <v>381</v>
      </c>
      <c r="J132" s="255">
        <v>381</v>
      </c>
      <c r="K132" s="255">
        <v>404</v>
      </c>
      <c r="L132" s="255">
        <v>379</v>
      </c>
      <c r="M132" s="255">
        <v>396</v>
      </c>
      <c r="N132" s="255">
        <v>424</v>
      </c>
      <c r="O132" s="255">
        <v>387</v>
      </c>
      <c r="P132" s="255">
        <v>353</v>
      </c>
      <c r="Q132" s="255">
        <v>288</v>
      </c>
      <c r="R132" s="255">
        <v>138</v>
      </c>
      <c r="S132" s="255">
        <v>146</v>
      </c>
      <c r="T132" s="255">
        <v>64</v>
      </c>
      <c r="U132" s="255">
        <v>33</v>
      </c>
      <c r="V132" s="255">
        <v>5295</v>
      </c>
      <c r="W132" s="207" t="s">
        <v>158</v>
      </c>
      <c r="X132" s="63" t="s">
        <v>49</v>
      </c>
    </row>
    <row r="133" spans="1:24" x14ac:dyDescent="0.25">
      <c r="A133" s="125"/>
      <c r="B133" s="200" t="s">
        <v>205</v>
      </c>
      <c r="C133" s="255">
        <v>51</v>
      </c>
      <c r="D133" s="255">
        <v>89</v>
      </c>
      <c r="E133" s="255">
        <v>127</v>
      </c>
      <c r="F133" s="255">
        <v>153</v>
      </c>
      <c r="G133" s="255">
        <v>186</v>
      </c>
      <c r="H133" s="255">
        <v>206</v>
      </c>
      <c r="I133" s="255">
        <v>215</v>
      </c>
      <c r="J133" s="255">
        <v>214</v>
      </c>
      <c r="K133" s="255">
        <v>218</v>
      </c>
      <c r="L133" s="255">
        <v>204</v>
      </c>
      <c r="M133" s="255">
        <v>195</v>
      </c>
      <c r="N133" s="255">
        <v>213</v>
      </c>
      <c r="O133" s="255">
        <v>178</v>
      </c>
      <c r="P133" s="255">
        <v>152</v>
      </c>
      <c r="Q133" s="255">
        <v>142</v>
      </c>
      <c r="R133" s="255">
        <v>57</v>
      </c>
      <c r="S133" s="255">
        <v>60</v>
      </c>
      <c r="T133" s="255">
        <v>24</v>
      </c>
      <c r="U133" s="255">
        <v>17</v>
      </c>
      <c r="V133" s="255">
        <v>2701</v>
      </c>
      <c r="W133" s="207" t="s">
        <v>154</v>
      </c>
      <c r="X133" s="63"/>
    </row>
    <row r="134" spans="1:24" x14ac:dyDescent="0.25">
      <c r="A134" s="125"/>
      <c r="B134" s="200" t="s">
        <v>155</v>
      </c>
      <c r="C134" s="255">
        <v>42</v>
      </c>
      <c r="D134" s="255">
        <v>76</v>
      </c>
      <c r="E134" s="255">
        <v>130</v>
      </c>
      <c r="F134" s="255">
        <v>127</v>
      </c>
      <c r="G134" s="255">
        <v>152</v>
      </c>
      <c r="H134" s="255">
        <v>182</v>
      </c>
      <c r="I134" s="255">
        <v>166</v>
      </c>
      <c r="J134" s="255">
        <v>167</v>
      </c>
      <c r="K134" s="255">
        <v>186</v>
      </c>
      <c r="L134" s="255">
        <v>175</v>
      </c>
      <c r="M134" s="255">
        <v>201</v>
      </c>
      <c r="N134" s="255">
        <v>211</v>
      </c>
      <c r="O134" s="255">
        <v>209</v>
      </c>
      <c r="P134" s="255">
        <v>201</v>
      </c>
      <c r="Q134" s="255">
        <v>146</v>
      </c>
      <c r="R134" s="255">
        <v>81</v>
      </c>
      <c r="S134" s="255">
        <v>86</v>
      </c>
      <c r="T134" s="255">
        <v>40</v>
      </c>
      <c r="U134" s="255">
        <v>16</v>
      </c>
      <c r="V134" s="255">
        <v>2594</v>
      </c>
      <c r="W134" s="207" t="s">
        <v>157</v>
      </c>
      <c r="X134" s="63"/>
    </row>
    <row r="135" spans="1:24" x14ac:dyDescent="0.25">
      <c r="A135" s="125" t="s">
        <v>114</v>
      </c>
      <c r="B135" s="200" t="s">
        <v>156</v>
      </c>
      <c r="C135" s="255">
        <v>72</v>
      </c>
      <c r="D135" s="255">
        <v>76</v>
      </c>
      <c r="E135" s="255">
        <v>100</v>
      </c>
      <c r="F135" s="255">
        <v>137</v>
      </c>
      <c r="G135" s="255">
        <v>127</v>
      </c>
      <c r="H135" s="255">
        <v>109</v>
      </c>
      <c r="I135" s="255">
        <v>90</v>
      </c>
      <c r="J135" s="255">
        <v>110</v>
      </c>
      <c r="K135" s="255">
        <v>128</v>
      </c>
      <c r="L135" s="255">
        <v>171</v>
      </c>
      <c r="M135" s="255">
        <v>148</v>
      </c>
      <c r="N135" s="255">
        <v>158</v>
      </c>
      <c r="O135" s="255">
        <v>167</v>
      </c>
      <c r="P135" s="255">
        <v>163</v>
      </c>
      <c r="Q135" s="255">
        <v>125</v>
      </c>
      <c r="R135" s="255">
        <v>78</v>
      </c>
      <c r="S135" s="255">
        <v>76</v>
      </c>
      <c r="T135" s="255">
        <v>39</v>
      </c>
      <c r="U135" s="255">
        <v>10</v>
      </c>
      <c r="V135" s="255">
        <v>2084</v>
      </c>
      <c r="W135" s="207" t="s">
        <v>158</v>
      </c>
      <c r="X135" s="63" t="s">
        <v>50</v>
      </c>
    </row>
    <row r="136" spans="1:24" x14ac:dyDescent="0.25">
      <c r="A136" s="125"/>
      <c r="B136" s="200" t="s">
        <v>205</v>
      </c>
      <c r="C136" s="255">
        <v>39</v>
      </c>
      <c r="D136" s="255">
        <v>37</v>
      </c>
      <c r="E136" s="255">
        <v>56</v>
      </c>
      <c r="F136" s="255">
        <v>72</v>
      </c>
      <c r="G136" s="255">
        <v>77</v>
      </c>
      <c r="H136" s="255">
        <v>61</v>
      </c>
      <c r="I136" s="255">
        <v>59</v>
      </c>
      <c r="J136" s="255">
        <v>54</v>
      </c>
      <c r="K136" s="255">
        <v>65</v>
      </c>
      <c r="L136" s="255">
        <v>97</v>
      </c>
      <c r="M136" s="255">
        <v>85</v>
      </c>
      <c r="N136" s="255">
        <v>98</v>
      </c>
      <c r="O136" s="255">
        <v>82</v>
      </c>
      <c r="P136" s="255">
        <v>75</v>
      </c>
      <c r="Q136" s="255">
        <v>54</v>
      </c>
      <c r="R136" s="255">
        <v>19</v>
      </c>
      <c r="S136" s="255">
        <v>31</v>
      </c>
      <c r="T136" s="255">
        <v>10</v>
      </c>
      <c r="U136" s="255">
        <v>2</v>
      </c>
      <c r="V136" s="255">
        <v>1073</v>
      </c>
      <c r="W136" s="207" t="s">
        <v>154</v>
      </c>
      <c r="X136" s="63"/>
    </row>
    <row r="137" spans="1:24" x14ac:dyDescent="0.25">
      <c r="A137" s="125"/>
      <c r="B137" s="200" t="s">
        <v>155</v>
      </c>
      <c r="C137" s="255">
        <v>33</v>
      </c>
      <c r="D137" s="255">
        <v>39</v>
      </c>
      <c r="E137" s="255">
        <v>44</v>
      </c>
      <c r="F137" s="255">
        <v>65</v>
      </c>
      <c r="G137" s="255">
        <v>50</v>
      </c>
      <c r="H137" s="255">
        <v>48</v>
      </c>
      <c r="I137" s="255">
        <v>31</v>
      </c>
      <c r="J137" s="255">
        <v>56</v>
      </c>
      <c r="K137" s="255">
        <v>63</v>
      </c>
      <c r="L137" s="255">
        <v>74</v>
      </c>
      <c r="M137" s="255">
        <v>63</v>
      </c>
      <c r="N137" s="255">
        <v>60</v>
      </c>
      <c r="O137" s="255">
        <v>85</v>
      </c>
      <c r="P137" s="255">
        <v>88</v>
      </c>
      <c r="Q137" s="255">
        <v>71</v>
      </c>
      <c r="R137" s="255">
        <v>59</v>
      </c>
      <c r="S137" s="255">
        <v>45</v>
      </c>
      <c r="T137" s="255">
        <v>29</v>
      </c>
      <c r="U137" s="255">
        <v>8</v>
      </c>
      <c r="V137" s="255">
        <v>1011</v>
      </c>
      <c r="W137" s="207" t="s">
        <v>157</v>
      </c>
      <c r="X137" s="63"/>
    </row>
    <row r="138" spans="1:24" x14ac:dyDescent="0.25">
      <c r="A138" s="125" t="s">
        <v>115</v>
      </c>
      <c r="B138" s="200" t="s">
        <v>156</v>
      </c>
      <c r="C138" s="255">
        <v>23</v>
      </c>
      <c r="D138" s="255">
        <v>55</v>
      </c>
      <c r="E138" s="255">
        <v>175</v>
      </c>
      <c r="F138" s="255">
        <v>128</v>
      </c>
      <c r="G138" s="255">
        <v>116</v>
      </c>
      <c r="H138" s="255">
        <v>166</v>
      </c>
      <c r="I138" s="255">
        <v>175</v>
      </c>
      <c r="J138" s="255">
        <v>177</v>
      </c>
      <c r="K138" s="255">
        <v>214</v>
      </c>
      <c r="L138" s="255">
        <v>310</v>
      </c>
      <c r="M138" s="255">
        <v>326</v>
      </c>
      <c r="N138" s="255">
        <v>333</v>
      </c>
      <c r="O138" s="255">
        <v>315</v>
      </c>
      <c r="P138" s="255">
        <v>343</v>
      </c>
      <c r="Q138" s="255">
        <v>281</v>
      </c>
      <c r="R138" s="255">
        <v>260</v>
      </c>
      <c r="S138" s="255">
        <v>219</v>
      </c>
      <c r="T138" s="255">
        <v>97</v>
      </c>
      <c r="U138" s="255">
        <v>39</v>
      </c>
      <c r="V138" s="255">
        <v>3752</v>
      </c>
      <c r="W138" s="207" t="s">
        <v>158</v>
      </c>
      <c r="X138" s="63" t="s">
        <v>51</v>
      </c>
    </row>
    <row r="139" spans="1:24" x14ac:dyDescent="0.25">
      <c r="A139" s="125"/>
      <c r="B139" s="200" t="s">
        <v>205</v>
      </c>
      <c r="C139" s="255">
        <v>11</v>
      </c>
      <c r="D139" s="255">
        <v>35</v>
      </c>
      <c r="E139" s="255">
        <v>92</v>
      </c>
      <c r="F139" s="255">
        <v>65</v>
      </c>
      <c r="G139" s="255">
        <v>65</v>
      </c>
      <c r="H139" s="255">
        <v>107</v>
      </c>
      <c r="I139" s="255">
        <v>107</v>
      </c>
      <c r="J139" s="255">
        <v>97</v>
      </c>
      <c r="K139" s="255">
        <v>102</v>
      </c>
      <c r="L139" s="255">
        <v>159</v>
      </c>
      <c r="M139" s="255">
        <v>194</v>
      </c>
      <c r="N139" s="255">
        <v>182</v>
      </c>
      <c r="O139" s="255">
        <v>175</v>
      </c>
      <c r="P139" s="255">
        <v>182</v>
      </c>
      <c r="Q139" s="255">
        <v>116</v>
      </c>
      <c r="R139" s="255">
        <v>102</v>
      </c>
      <c r="S139" s="255">
        <v>76</v>
      </c>
      <c r="T139" s="255">
        <v>29</v>
      </c>
      <c r="U139" s="255">
        <v>10</v>
      </c>
      <c r="V139" s="255">
        <v>1906</v>
      </c>
      <c r="W139" s="207" t="s">
        <v>154</v>
      </c>
      <c r="X139" s="63"/>
    </row>
    <row r="140" spans="1:24" x14ac:dyDescent="0.25">
      <c r="A140" s="125"/>
      <c r="B140" s="200" t="s">
        <v>155</v>
      </c>
      <c r="C140" s="255">
        <v>12</v>
      </c>
      <c r="D140" s="255">
        <v>20</v>
      </c>
      <c r="E140" s="255">
        <v>83</v>
      </c>
      <c r="F140" s="255">
        <v>63</v>
      </c>
      <c r="G140" s="255">
        <v>51</v>
      </c>
      <c r="H140" s="255">
        <v>59</v>
      </c>
      <c r="I140" s="255">
        <v>68</v>
      </c>
      <c r="J140" s="255">
        <v>80</v>
      </c>
      <c r="K140" s="255">
        <v>112</v>
      </c>
      <c r="L140" s="255">
        <v>151</v>
      </c>
      <c r="M140" s="255">
        <v>132</v>
      </c>
      <c r="N140" s="255">
        <v>151</v>
      </c>
      <c r="O140" s="255">
        <v>140</v>
      </c>
      <c r="P140" s="255">
        <v>161</v>
      </c>
      <c r="Q140" s="255">
        <v>165</v>
      </c>
      <c r="R140" s="255">
        <v>158</v>
      </c>
      <c r="S140" s="255">
        <v>143</v>
      </c>
      <c r="T140" s="255">
        <v>68</v>
      </c>
      <c r="U140" s="255">
        <v>29</v>
      </c>
      <c r="V140" s="255">
        <v>1846</v>
      </c>
      <c r="W140" s="207" t="s">
        <v>157</v>
      </c>
      <c r="X140" s="63"/>
    </row>
    <row r="141" spans="1:24" x14ac:dyDescent="0.25">
      <c r="A141" s="125" t="s">
        <v>116</v>
      </c>
      <c r="B141" s="200" t="s">
        <v>156</v>
      </c>
      <c r="C141" s="255">
        <v>22</v>
      </c>
      <c r="D141" s="255">
        <v>17</v>
      </c>
      <c r="E141" s="255">
        <v>35</v>
      </c>
      <c r="F141" s="255">
        <v>26</v>
      </c>
      <c r="G141" s="255">
        <v>35</v>
      </c>
      <c r="H141" s="255">
        <v>18</v>
      </c>
      <c r="I141" s="255">
        <v>23</v>
      </c>
      <c r="J141" s="255">
        <v>31</v>
      </c>
      <c r="K141" s="255">
        <v>39</v>
      </c>
      <c r="L141" s="255">
        <v>29</v>
      </c>
      <c r="M141" s="255">
        <v>35</v>
      </c>
      <c r="N141" s="255">
        <v>59</v>
      </c>
      <c r="O141" s="255">
        <v>50</v>
      </c>
      <c r="P141" s="255">
        <v>55</v>
      </c>
      <c r="Q141" s="255">
        <v>44</v>
      </c>
      <c r="R141" s="255">
        <v>32</v>
      </c>
      <c r="S141" s="255">
        <v>37</v>
      </c>
      <c r="T141" s="255">
        <v>12</v>
      </c>
      <c r="U141" s="255">
        <v>1</v>
      </c>
      <c r="V141" s="255">
        <v>600</v>
      </c>
      <c r="W141" s="207" t="s">
        <v>158</v>
      </c>
      <c r="X141" s="63" t="s">
        <v>52</v>
      </c>
    </row>
    <row r="142" spans="1:24" x14ac:dyDescent="0.25">
      <c r="A142" s="125"/>
      <c r="B142" s="200" t="s">
        <v>205</v>
      </c>
      <c r="C142" s="255">
        <v>12</v>
      </c>
      <c r="D142" s="255">
        <v>12</v>
      </c>
      <c r="E142" s="255">
        <v>21</v>
      </c>
      <c r="F142" s="255">
        <v>12</v>
      </c>
      <c r="G142" s="255">
        <v>20</v>
      </c>
      <c r="H142" s="255">
        <v>14</v>
      </c>
      <c r="I142" s="255">
        <v>17</v>
      </c>
      <c r="J142" s="255">
        <v>15</v>
      </c>
      <c r="K142" s="255">
        <v>21</v>
      </c>
      <c r="L142" s="255">
        <v>27</v>
      </c>
      <c r="M142" s="255">
        <v>22</v>
      </c>
      <c r="N142" s="255">
        <v>37</v>
      </c>
      <c r="O142" s="255">
        <v>23</v>
      </c>
      <c r="P142" s="255">
        <v>39</v>
      </c>
      <c r="Q142" s="255">
        <v>22</v>
      </c>
      <c r="R142" s="255">
        <v>15</v>
      </c>
      <c r="S142" s="255">
        <v>14</v>
      </c>
      <c r="T142" s="255">
        <v>1</v>
      </c>
      <c r="U142" s="255" t="s">
        <v>212</v>
      </c>
      <c r="V142" s="255">
        <v>344</v>
      </c>
      <c r="W142" s="207" t="s">
        <v>154</v>
      </c>
      <c r="X142" s="63"/>
    </row>
    <row r="143" spans="1:24" x14ac:dyDescent="0.25">
      <c r="A143" s="125"/>
      <c r="B143" s="200" t="s">
        <v>155</v>
      </c>
      <c r="C143" s="255">
        <v>10</v>
      </c>
      <c r="D143" s="255">
        <v>5</v>
      </c>
      <c r="E143" s="255">
        <v>14</v>
      </c>
      <c r="F143" s="255">
        <v>14</v>
      </c>
      <c r="G143" s="255">
        <v>15</v>
      </c>
      <c r="H143" s="255">
        <v>4</v>
      </c>
      <c r="I143" s="255">
        <v>6</v>
      </c>
      <c r="J143" s="255">
        <v>16</v>
      </c>
      <c r="K143" s="255">
        <v>18</v>
      </c>
      <c r="L143" s="255">
        <v>2</v>
      </c>
      <c r="M143" s="255">
        <v>13</v>
      </c>
      <c r="N143" s="255">
        <v>22</v>
      </c>
      <c r="O143" s="255">
        <v>27</v>
      </c>
      <c r="P143" s="255">
        <v>16</v>
      </c>
      <c r="Q143" s="255">
        <v>22</v>
      </c>
      <c r="R143" s="255">
        <v>17</v>
      </c>
      <c r="S143" s="255">
        <v>23</v>
      </c>
      <c r="T143" s="255">
        <v>11</v>
      </c>
      <c r="U143" s="255">
        <v>1</v>
      </c>
      <c r="V143" s="255">
        <v>256</v>
      </c>
      <c r="W143" s="207" t="s">
        <v>157</v>
      </c>
      <c r="X143" s="63"/>
    </row>
    <row r="144" spans="1:24" x14ac:dyDescent="0.25">
      <c r="A144" s="125" t="s">
        <v>117</v>
      </c>
      <c r="B144" s="200" t="s">
        <v>156</v>
      </c>
      <c r="C144" s="255">
        <v>242</v>
      </c>
      <c r="D144" s="255">
        <v>216</v>
      </c>
      <c r="E144" s="255">
        <v>232</v>
      </c>
      <c r="F144" s="255">
        <v>233</v>
      </c>
      <c r="G144" s="255">
        <v>278</v>
      </c>
      <c r="H144" s="255">
        <v>303</v>
      </c>
      <c r="I144" s="255">
        <v>364</v>
      </c>
      <c r="J144" s="255">
        <v>350</v>
      </c>
      <c r="K144" s="255">
        <v>305</v>
      </c>
      <c r="L144" s="255">
        <v>289</v>
      </c>
      <c r="M144" s="255">
        <v>360</v>
      </c>
      <c r="N144" s="255">
        <v>470</v>
      </c>
      <c r="O144" s="255">
        <v>504</v>
      </c>
      <c r="P144" s="255">
        <v>507</v>
      </c>
      <c r="Q144" s="255">
        <v>330</v>
      </c>
      <c r="R144" s="255">
        <v>248</v>
      </c>
      <c r="S144" s="255">
        <v>254</v>
      </c>
      <c r="T144" s="255">
        <v>91</v>
      </c>
      <c r="U144" s="255">
        <v>31</v>
      </c>
      <c r="V144" s="255">
        <v>5607</v>
      </c>
      <c r="W144" s="207" t="s">
        <v>158</v>
      </c>
      <c r="X144" s="63" t="s">
        <v>53</v>
      </c>
    </row>
    <row r="145" spans="1:24" x14ac:dyDescent="0.25">
      <c r="A145" s="125"/>
      <c r="B145" s="200" t="s">
        <v>205</v>
      </c>
      <c r="C145" s="255">
        <v>129</v>
      </c>
      <c r="D145" s="255">
        <v>104</v>
      </c>
      <c r="E145" s="255">
        <v>122</v>
      </c>
      <c r="F145" s="255">
        <v>121</v>
      </c>
      <c r="G145" s="255">
        <v>135</v>
      </c>
      <c r="H145" s="255">
        <v>168</v>
      </c>
      <c r="I145" s="255">
        <v>218</v>
      </c>
      <c r="J145" s="255">
        <v>197</v>
      </c>
      <c r="K145" s="255">
        <v>157</v>
      </c>
      <c r="L145" s="255">
        <v>139</v>
      </c>
      <c r="M145" s="255">
        <v>181</v>
      </c>
      <c r="N145" s="255">
        <v>227</v>
      </c>
      <c r="O145" s="255">
        <v>236</v>
      </c>
      <c r="P145" s="255">
        <v>252</v>
      </c>
      <c r="Q145" s="255">
        <v>123</v>
      </c>
      <c r="R145" s="255">
        <v>97</v>
      </c>
      <c r="S145" s="255">
        <v>91</v>
      </c>
      <c r="T145" s="255">
        <v>36</v>
      </c>
      <c r="U145" s="255">
        <v>16</v>
      </c>
      <c r="V145" s="255">
        <v>2749</v>
      </c>
      <c r="W145" s="207" t="s">
        <v>154</v>
      </c>
      <c r="X145" s="63"/>
    </row>
    <row r="146" spans="1:24" x14ac:dyDescent="0.25">
      <c r="A146" s="125"/>
      <c r="B146" s="200" t="s">
        <v>155</v>
      </c>
      <c r="C146" s="255">
        <v>113</v>
      </c>
      <c r="D146" s="255">
        <v>112</v>
      </c>
      <c r="E146" s="255">
        <v>110</v>
      </c>
      <c r="F146" s="255">
        <v>112</v>
      </c>
      <c r="G146" s="255">
        <v>143</v>
      </c>
      <c r="H146" s="255">
        <v>135</v>
      </c>
      <c r="I146" s="255">
        <v>146</v>
      </c>
      <c r="J146" s="255">
        <v>153</v>
      </c>
      <c r="K146" s="255">
        <v>148</v>
      </c>
      <c r="L146" s="255">
        <v>150</v>
      </c>
      <c r="M146" s="255">
        <v>179</v>
      </c>
      <c r="N146" s="255">
        <v>243</v>
      </c>
      <c r="O146" s="255">
        <v>268</v>
      </c>
      <c r="P146" s="255">
        <v>255</v>
      </c>
      <c r="Q146" s="255">
        <v>207</v>
      </c>
      <c r="R146" s="255">
        <v>151</v>
      </c>
      <c r="S146" s="255">
        <v>163</v>
      </c>
      <c r="T146" s="255">
        <v>55</v>
      </c>
      <c r="U146" s="255">
        <v>15</v>
      </c>
      <c r="V146" s="255">
        <v>2858</v>
      </c>
      <c r="W146" s="207" t="s">
        <v>157</v>
      </c>
      <c r="X146" s="63"/>
    </row>
    <row r="147" spans="1:24" x14ac:dyDescent="0.25">
      <c r="A147" s="125" t="s">
        <v>91</v>
      </c>
      <c r="B147" s="200" t="s">
        <v>156</v>
      </c>
      <c r="C147" s="255">
        <v>2843</v>
      </c>
      <c r="D147" s="255">
        <v>2807</v>
      </c>
      <c r="E147" s="255">
        <v>3326</v>
      </c>
      <c r="F147" s="255">
        <v>3384</v>
      </c>
      <c r="G147" s="255">
        <v>4314</v>
      </c>
      <c r="H147" s="255">
        <v>4582</v>
      </c>
      <c r="I147" s="255">
        <v>5067</v>
      </c>
      <c r="J147" s="255">
        <v>5327</v>
      </c>
      <c r="K147" s="255">
        <v>5387</v>
      </c>
      <c r="L147" s="255">
        <v>5519</v>
      </c>
      <c r="M147" s="255">
        <v>5545</v>
      </c>
      <c r="N147" s="255">
        <v>6233</v>
      </c>
      <c r="O147" s="255">
        <v>6038</v>
      </c>
      <c r="P147" s="255">
        <v>5677</v>
      </c>
      <c r="Q147" s="255">
        <v>4621</v>
      </c>
      <c r="R147" s="255">
        <v>2620</v>
      </c>
      <c r="S147" s="255">
        <v>2385</v>
      </c>
      <c r="T147" s="255">
        <v>1035</v>
      </c>
      <c r="U147" s="255">
        <v>348</v>
      </c>
      <c r="V147" s="255">
        <v>77058</v>
      </c>
      <c r="W147" s="207" t="s">
        <v>158</v>
      </c>
      <c r="X147" s="63" t="s">
        <v>190</v>
      </c>
    </row>
    <row r="148" spans="1:24" x14ac:dyDescent="0.25">
      <c r="A148" s="125"/>
      <c r="B148" s="200" t="s">
        <v>205</v>
      </c>
      <c r="C148" s="255">
        <v>1507</v>
      </c>
      <c r="D148" s="255">
        <v>1472</v>
      </c>
      <c r="E148" s="255">
        <v>1748</v>
      </c>
      <c r="F148" s="255">
        <v>1755</v>
      </c>
      <c r="G148" s="255">
        <v>2202</v>
      </c>
      <c r="H148" s="255">
        <v>2385</v>
      </c>
      <c r="I148" s="255">
        <v>2613</v>
      </c>
      <c r="J148" s="255">
        <v>2749</v>
      </c>
      <c r="K148" s="255">
        <v>2744</v>
      </c>
      <c r="L148" s="255">
        <v>2758</v>
      </c>
      <c r="M148" s="255">
        <v>2766</v>
      </c>
      <c r="N148" s="255">
        <v>3115</v>
      </c>
      <c r="O148" s="255">
        <v>2948</v>
      </c>
      <c r="P148" s="255">
        <v>2550</v>
      </c>
      <c r="Q148" s="255">
        <v>2047</v>
      </c>
      <c r="R148" s="255">
        <v>1058</v>
      </c>
      <c r="S148" s="255">
        <v>881</v>
      </c>
      <c r="T148" s="255">
        <v>384</v>
      </c>
      <c r="U148" s="255">
        <v>126</v>
      </c>
      <c r="V148" s="255">
        <v>37808</v>
      </c>
      <c r="W148" s="207" t="s">
        <v>154</v>
      </c>
      <c r="X148" s="63"/>
    </row>
    <row r="149" spans="1:24" x14ac:dyDescent="0.25">
      <c r="A149" s="125"/>
      <c r="B149" s="200" t="s">
        <v>155</v>
      </c>
      <c r="C149" s="255">
        <v>1336</v>
      </c>
      <c r="D149" s="255">
        <v>1335</v>
      </c>
      <c r="E149" s="255">
        <v>1578</v>
      </c>
      <c r="F149" s="255">
        <v>1629</v>
      </c>
      <c r="G149" s="255">
        <v>2112</v>
      </c>
      <c r="H149" s="255">
        <v>2197</v>
      </c>
      <c r="I149" s="255">
        <v>2454</v>
      </c>
      <c r="J149" s="255">
        <v>2578</v>
      </c>
      <c r="K149" s="255">
        <v>2643</v>
      </c>
      <c r="L149" s="255">
        <v>2761</v>
      </c>
      <c r="M149" s="255">
        <v>2779</v>
      </c>
      <c r="N149" s="255">
        <v>3118</v>
      </c>
      <c r="O149" s="255">
        <v>3090</v>
      </c>
      <c r="P149" s="255">
        <v>3127</v>
      </c>
      <c r="Q149" s="255">
        <v>2574</v>
      </c>
      <c r="R149" s="255">
        <v>1562</v>
      </c>
      <c r="S149" s="255">
        <v>1504</v>
      </c>
      <c r="T149" s="255">
        <v>651</v>
      </c>
      <c r="U149" s="255">
        <v>222</v>
      </c>
      <c r="V149" s="255">
        <v>39250</v>
      </c>
      <c r="W149" s="207" t="s">
        <v>157</v>
      </c>
      <c r="X149" s="63"/>
    </row>
    <row r="150" spans="1:24" x14ac:dyDescent="0.25">
      <c r="A150" s="125" t="s">
        <v>118</v>
      </c>
      <c r="B150" s="200" t="s">
        <v>156</v>
      </c>
      <c r="C150" s="255">
        <v>1364</v>
      </c>
      <c r="D150" s="255">
        <v>1453</v>
      </c>
      <c r="E150" s="255">
        <v>1564</v>
      </c>
      <c r="F150" s="255">
        <v>1619</v>
      </c>
      <c r="G150" s="255">
        <v>2089</v>
      </c>
      <c r="H150" s="255">
        <v>1865</v>
      </c>
      <c r="I150" s="255">
        <v>1782</v>
      </c>
      <c r="J150" s="255">
        <v>2051</v>
      </c>
      <c r="K150" s="255">
        <v>2172</v>
      </c>
      <c r="L150" s="255">
        <v>2360</v>
      </c>
      <c r="M150" s="255">
        <v>2084</v>
      </c>
      <c r="N150" s="255">
        <v>2318</v>
      </c>
      <c r="O150" s="255">
        <v>2154</v>
      </c>
      <c r="P150" s="255">
        <v>2340</v>
      </c>
      <c r="Q150" s="255">
        <v>1936</v>
      </c>
      <c r="R150" s="255">
        <v>1483</v>
      </c>
      <c r="S150" s="255">
        <v>1153</v>
      </c>
      <c r="T150" s="255">
        <v>436</v>
      </c>
      <c r="U150" s="255">
        <v>86</v>
      </c>
      <c r="V150" s="255">
        <v>32309</v>
      </c>
      <c r="W150" s="207" t="s">
        <v>158</v>
      </c>
      <c r="X150" s="63" t="s">
        <v>54</v>
      </c>
    </row>
    <row r="151" spans="1:24" x14ac:dyDescent="0.25">
      <c r="A151" s="125"/>
      <c r="B151" s="200" t="s">
        <v>205</v>
      </c>
      <c r="C151" s="255">
        <v>702</v>
      </c>
      <c r="D151" s="255">
        <v>728</v>
      </c>
      <c r="E151" s="255">
        <v>801</v>
      </c>
      <c r="F151" s="255">
        <v>813</v>
      </c>
      <c r="G151" s="255">
        <v>1128</v>
      </c>
      <c r="H151" s="255">
        <v>1036</v>
      </c>
      <c r="I151" s="255">
        <v>926</v>
      </c>
      <c r="J151" s="255">
        <v>1028</v>
      </c>
      <c r="K151" s="255">
        <v>1048</v>
      </c>
      <c r="L151" s="255">
        <v>1194</v>
      </c>
      <c r="M151" s="255">
        <v>1043</v>
      </c>
      <c r="N151" s="255">
        <v>1142</v>
      </c>
      <c r="O151" s="255">
        <v>1004</v>
      </c>
      <c r="P151" s="255">
        <v>1033</v>
      </c>
      <c r="Q151" s="255">
        <v>851</v>
      </c>
      <c r="R151" s="255">
        <v>598</v>
      </c>
      <c r="S151" s="255">
        <v>460</v>
      </c>
      <c r="T151" s="255">
        <v>157</v>
      </c>
      <c r="U151" s="255">
        <v>20</v>
      </c>
      <c r="V151" s="255">
        <v>15712</v>
      </c>
      <c r="W151" s="207" t="s">
        <v>154</v>
      </c>
      <c r="X151" s="63"/>
    </row>
    <row r="152" spans="1:24" x14ac:dyDescent="0.25">
      <c r="A152" s="125"/>
      <c r="B152" s="200" t="s">
        <v>155</v>
      </c>
      <c r="C152" s="255">
        <v>662</v>
      </c>
      <c r="D152" s="255">
        <v>725</v>
      </c>
      <c r="E152" s="255">
        <v>763</v>
      </c>
      <c r="F152" s="255">
        <v>806</v>
      </c>
      <c r="G152" s="255">
        <v>961</v>
      </c>
      <c r="H152" s="255">
        <v>829</v>
      </c>
      <c r="I152" s="255">
        <v>856</v>
      </c>
      <c r="J152" s="255">
        <v>1023</v>
      </c>
      <c r="K152" s="255">
        <v>1124</v>
      </c>
      <c r="L152" s="255">
        <v>1166</v>
      </c>
      <c r="M152" s="255">
        <v>1041</v>
      </c>
      <c r="N152" s="255">
        <v>1176</v>
      </c>
      <c r="O152" s="255">
        <v>1150</v>
      </c>
      <c r="P152" s="255">
        <v>1307</v>
      </c>
      <c r="Q152" s="255">
        <v>1085</v>
      </c>
      <c r="R152" s="255">
        <v>885</v>
      </c>
      <c r="S152" s="255">
        <v>693</v>
      </c>
      <c r="T152" s="255">
        <v>279</v>
      </c>
      <c r="U152" s="255">
        <v>66</v>
      </c>
      <c r="V152" s="255">
        <v>16597</v>
      </c>
      <c r="W152" s="207" t="s">
        <v>157</v>
      </c>
      <c r="X152" s="63"/>
    </row>
    <row r="153" spans="1:24" x14ac:dyDescent="0.25">
      <c r="A153" s="125" t="s">
        <v>119</v>
      </c>
      <c r="B153" s="200" t="s">
        <v>156</v>
      </c>
      <c r="C153" s="255">
        <v>163</v>
      </c>
      <c r="D153" s="255">
        <v>183</v>
      </c>
      <c r="E153" s="255">
        <v>219</v>
      </c>
      <c r="F153" s="255">
        <v>271</v>
      </c>
      <c r="G153" s="255">
        <v>295</v>
      </c>
      <c r="H153" s="255">
        <v>261</v>
      </c>
      <c r="I153" s="255">
        <v>224</v>
      </c>
      <c r="J153" s="255">
        <v>257</v>
      </c>
      <c r="K153" s="255">
        <v>309</v>
      </c>
      <c r="L153" s="255">
        <v>343</v>
      </c>
      <c r="M153" s="255">
        <v>349</v>
      </c>
      <c r="N153" s="255">
        <v>378</v>
      </c>
      <c r="O153" s="255">
        <v>403</v>
      </c>
      <c r="P153" s="255">
        <v>419</v>
      </c>
      <c r="Q153" s="255">
        <v>419</v>
      </c>
      <c r="R153" s="255">
        <v>228</v>
      </c>
      <c r="S153" s="255">
        <v>210</v>
      </c>
      <c r="T153" s="255">
        <v>104</v>
      </c>
      <c r="U153" s="255">
        <v>24</v>
      </c>
      <c r="V153" s="255">
        <v>5059</v>
      </c>
      <c r="W153" s="207" t="s">
        <v>158</v>
      </c>
      <c r="X153" s="63" t="s">
        <v>55</v>
      </c>
    </row>
    <row r="154" spans="1:24" x14ac:dyDescent="0.25">
      <c r="A154" s="125"/>
      <c r="B154" s="200" t="s">
        <v>205</v>
      </c>
      <c r="C154" s="255">
        <v>90</v>
      </c>
      <c r="D154" s="255">
        <v>89</v>
      </c>
      <c r="E154" s="255">
        <v>108</v>
      </c>
      <c r="F154" s="255">
        <v>146</v>
      </c>
      <c r="G154" s="255">
        <v>151</v>
      </c>
      <c r="H154" s="255">
        <v>148</v>
      </c>
      <c r="I154" s="255">
        <v>115</v>
      </c>
      <c r="J154" s="255">
        <v>127</v>
      </c>
      <c r="K154" s="255">
        <v>172</v>
      </c>
      <c r="L154" s="255">
        <v>191</v>
      </c>
      <c r="M154" s="255">
        <v>206</v>
      </c>
      <c r="N154" s="255">
        <v>212</v>
      </c>
      <c r="O154" s="255">
        <v>200</v>
      </c>
      <c r="P154" s="255">
        <v>192</v>
      </c>
      <c r="Q154" s="255">
        <v>179</v>
      </c>
      <c r="R154" s="255">
        <v>82</v>
      </c>
      <c r="S154" s="255">
        <v>80</v>
      </c>
      <c r="T154" s="255">
        <v>41</v>
      </c>
      <c r="U154" s="255">
        <v>3</v>
      </c>
      <c r="V154" s="255">
        <v>2532</v>
      </c>
      <c r="W154" s="207" t="s">
        <v>154</v>
      </c>
      <c r="X154" s="63"/>
    </row>
    <row r="155" spans="1:24" x14ac:dyDescent="0.25">
      <c r="A155" s="125"/>
      <c r="B155" s="200" t="s">
        <v>155</v>
      </c>
      <c r="C155" s="255">
        <v>73</v>
      </c>
      <c r="D155" s="255">
        <v>94</v>
      </c>
      <c r="E155" s="255">
        <v>111</v>
      </c>
      <c r="F155" s="255">
        <v>125</v>
      </c>
      <c r="G155" s="255">
        <v>144</v>
      </c>
      <c r="H155" s="255">
        <v>113</v>
      </c>
      <c r="I155" s="255">
        <v>109</v>
      </c>
      <c r="J155" s="255">
        <v>130</v>
      </c>
      <c r="K155" s="255">
        <v>137</v>
      </c>
      <c r="L155" s="255">
        <v>152</v>
      </c>
      <c r="M155" s="255">
        <v>143</v>
      </c>
      <c r="N155" s="255">
        <v>166</v>
      </c>
      <c r="O155" s="255">
        <v>203</v>
      </c>
      <c r="P155" s="255">
        <v>227</v>
      </c>
      <c r="Q155" s="255">
        <v>240</v>
      </c>
      <c r="R155" s="255">
        <v>146</v>
      </c>
      <c r="S155" s="255">
        <v>130</v>
      </c>
      <c r="T155" s="255">
        <v>63</v>
      </c>
      <c r="U155" s="255">
        <v>21</v>
      </c>
      <c r="V155" s="255">
        <v>2527</v>
      </c>
      <c r="W155" s="207" t="s">
        <v>157</v>
      </c>
      <c r="X155" s="63"/>
    </row>
    <row r="156" spans="1:24" x14ac:dyDescent="0.25">
      <c r="A156" s="125" t="s">
        <v>120</v>
      </c>
      <c r="B156" s="200" t="s">
        <v>156</v>
      </c>
      <c r="C156" s="255">
        <v>437</v>
      </c>
      <c r="D156" s="255">
        <v>407</v>
      </c>
      <c r="E156" s="255">
        <v>511</v>
      </c>
      <c r="F156" s="255">
        <v>407</v>
      </c>
      <c r="G156" s="255">
        <v>485</v>
      </c>
      <c r="H156" s="255">
        <v>484</v>
      </c>
      <c r="I156" s="255">
        <v>562</v>
      </c>
      <c r="J156" s="255">
        <v>639</v>
      </c>
      <c r="K156" s="255">
        <v>635</v>
      </c>
      <c r="L156" s="255">
        <v>563</v>
      </c>
      <c r="M156" s="255">
        <v>586</v>
      </c>
      <c r="N156" s="255">
        <v>652</v>
      </c>
      <c r="O156" s="255">
        <v>844</v>
      </c>
      <c r="P156" s="255">
        <v>835</v>
      </c>
      <c r="Q156" s="255">
        <v>603</v>
      </c>
      <c r="R156" s="255">
        <v>345</v>
      </c>
      <c r="S156" s="255">
        <v>391</v>
      </c>
      <c r="T156" s="255">
        <v>168</v>
      </c>
      <c r="U156" s="255">
        <v>62</v>
      </c>
      <c r="V156" s="255">
        <v>9616</v>
      </c>
      <c r="W156" s="207" t="s">
        <v>158</v>
      </c>
      <c r="X156" s="63" t="s">
        <v>56</v>
      </c>
    </row>
    <row r="157" spans="1:24" x14ac:dyDescent="0.25">
      <c r="A157" s="125"/>
      <c r="B157" s="200" t="s">
        <v>205</v>
      </c>
      <c r="C157" s="255">
        <v>212</v>
      </c>
      <c r="D157" s="255">
        <v>208</v>
      </c>
      <c r="E157" s="255">
        <v>272</v>
      </c>
      <c r="F157" s="255">
        <v>208</v>
      </c>
      <c r="G157" s="255">
        <v>261</v>
      </c>
      <c r="H157" s="255">
        <v>275</v>
      </c>
      <c r="I157" s="255">
        <v>292</v>
      </c>
      <c r="J157" s="255">
        <v>339</v>
      </c>
      <c r="K157" s="255">
        <v>344</v>
      </c>
      <c r="L157" s="255">
        <v>292</v>
      </c>
      <c r="M157" s="255">
        <v>324</v>
      </c>
      <c r="N157" s="255">
        <v>335</v>
      </c>
      <c r="O157" s="255">
        <v>403</v>
      </c>
      <c r="P157" s="255">
        <v>372</v>
      </c>
      <c r="Q157" s="255">
        <v>273</v>
      </c>
      <c r="R157" s="255">
        <v>143</v>
      </c>
      <c r="S157" s="255">
        <v>156</v>
      </c>
      <c r="T157" s="255">
        <v>57</v>
      </c>
      <c r="U157" s="255">
        <v>20</v>
      </c>
      <c r="V157" s="255">
        <v>4786</v>
      </c>
      <c r="W157" s="207" t="s">
        <v>154</v>
      </c>
      <c r="X157" s="63"/>
    </row>
    <row r="158" spans="1:24" x14ac:dyDescent="0.25">
      <c r="A158" s="125"/>
      <c r="B158" s="200" t="s">
        <v>155</v>
      </c>
      <c r="C158" s="255">
        <v>225</v>
      </c>
      <c r="D158" s="255">
        <v>199</v>
      </c>
      <c r="E158" s="255">
        <v>239</v>
      </c>
      <c r="F158" s="255">
        <v>199</v>
      </c>
      <c r="G158" s="255">
        <v>224</v>
      </c>
      <c r="H158" s="255">
        <v>209</v>
      </c>
      <c r="I158" s="255">
        <v>270</v>
      </c>
      <c r="J158" s="255">
        <v>300</v>
      </c>
      <c r="K158" s="255">
        <v>291</v>
      </c>
      <c r="L158" s="255">
        <v>271</v>
      </c>
      <c r="M158" s="255">
        <v>262</v>
      </c>
      <c r="N158" s="255">
        <v>317</v>
      </c>
      <c r="O158" s="255">
        <v>441</v>
      </c>
      <c r="P158" s="255">
        <v>463</v>
      </c>
      <c r="Q158" s="255">
        <v>330</v>
      </c>
      <c r="R158" s="255">
        <v>202</v>
      </c>
      <c r="S158" s="255">
        <v>235</v>
      </c>
      <c r="T158" s="255">
        <v>111</v>
      </c>
      <c r="U158" s="255">
        <v>42</v>
      </c>
      <c r="V158" s="255">
        <v>4830</v>
      </c>
      <c r="W158" s="207" t="s">
        <v>157</v>
      </c>
      <c r="X158" s="63"/>
    </row>
    <row r="159" spans="1:24" x14ac:dyDescent="0.25">
      <c r="A159" s="125" t="s">
        <v>121</v>
      </c>
      <c r="B159" s="200" t="s">
        <v>156</v>
      </c>
      <c r="C159" s="255">
        <v>103</v>
      </c>
      <c r="D159" s="255">
        <v>180</v>
      </c>
      <c r="E159" s="255">
        <v>292</v>
      </c>
      <c r="F159" s="255">
        <v>309</v>
      </c>
      <c r="G159" s="255">
        <v>299</v>
      </c>
      <c r="H159" s="255">
        <v>348</v>
      </c>
      <c r="I159" s="255">
        <v>423</v>
      </c>
      <c r="J159" s="255">
        <v>439</v>
      </c>
      <c r="K159" s="255">
        <v>430</v>
      </c>
      <c r="L159" s="255">
        <v>460</v>
      </c>
      <c r="M159" s="255">
        <v>522</v>
      </c>
      <c r="N159" s="255">
        <v>633</v>
      </c>
      <c r="O159" s="255">
        <v>600</v>
      </c>
      <c r="P159" s="255">
        <v>596</v>
      </c>
      <c r="Q159" s="255">
        <v>523</v>
      </c>
      <c r="R159" s="255">
        <v>370</v>
      </c>
      <c r="S159" s="255">
        <v>286</v>
      </c>
      <c r="T159" s="255">
        <v>128</v>
      </c>
      <c r="U159" s="255">
        <v>43</v>
      </c>
      <c r="V159" s="255">
        <v>6984</v>
      </c>
      <c r="W159" s="207" t="s">
        <v>158</v>
      </c>
      <c r="X159" s="63" t="s">
        <v>57</v>
      </c>
    </row>
    <row r="160" spans="1:24" x14ac:dyDescent="0.25">
      <c r="A160" s="125"/>
      <c r="B160" s="200" t="s">
        <v>205</v>
      </c>
      <c r="C160" s="255">
        <v>55</v>
      </c>
      <c r="D160" s="255">
        <v>87</v>
      </c>
      <c r="E160" s="255">
        <v>161</v>
      </c>
      <c r="F160" s="255">
        <v>153</v>
      </c>
      <c r="G160" s="255">
        <v>161</v>
      </c>
      <c r="H160" s="255">
        <v>192</v>
      </c>
      <c r="I160" s="255">
        <v>232</v>
      </c>
      <c r="J160" s="255">
        <v>241</v>
      </c>
      <c r="K160" s="255">
        <v>238</v>
      </c>
      <c r="L160" s="255">
        <v>235</v>
      </c>
      <c r="M160" s="255">
        <v>263</v>
      </c>
      <c r="N160" s="255">
        <v>336</v>
      </c>
      <c r="O160" s="255">
        <v>292</v>
      </c>
      <c r="P160" s="255">
        <v>291</v>
      </c>
      <c r="Q160" s="255">
        <v>249</v>
      </c>
      <c r="R160" s="255">
        <v>168</v>
      </c>
      <c r="S160" s="255">
        <v>120</v>
      </c>
      <c r="T160" s="255">
        <v>49</v>
      </c>
      <c r="U160" s="255">
        <v>18</v>
      </c>
      <c r="V160" s="255">
        <v>3541</v>
      </c>
      <c r="W160" s="207" t="s">
        <v>154</v>
      </c>
      <c r="X160" s="63"/>
    </row>
    <row r="161" spans="1:24" x14ac:dyDescent="0.25">
      <c r="A161" s="125"/>
      <c r="B161" s="200" t="s">
        <v>155</v>
      </c>
      <c r="C161" s="255">
        <v>48</v>
      </c>
      <c r="D161" s="255">
        <v>93</v>
      </c>
      <c r="E161" s="255">
        <v>131</v>
      </c>
      <c r="F161" s="255">
        <v>156</v>
      </c>
      <c r="G161" s="255">
        <v>138</v>
      </c>
      <c r="H161" s="255">
        <v>156</v>
      </c>
      <c r="I161" s="255">
        <v>191</v>
      </c>
      <c r="J161" s="255">
        <v>198</v>
      </c>
      <c r="K161" s="255">
        <v>192</v>
      </c>
      <c r="L161" s="255">
        <v>225</v>
      </c>
      <c r="M161" s="255">
        <v>259</v>
      </c>
      <c r="N161" s="255">
        <v>297</v>
      </c>
      <c r="O161" s="255">
        <v>308</v>
      </c>
      <c r="P161" s="255">
        <v>305</v>
      </c>
      <c r="Q161" s="255">
        <v>274</v>
      </c>
      <c r="R161" s="255">
        <v>202</v>
      </c>
      <c r="S161" s="255">
        <v>166</v>
      </c>
      <c r="T161" s="255">
        <v>79</v>
      </c>
      <c r="U161" s="255">
        <v>25</v>
      </c>
      <c r="V161" s="255">
        <v>3443</v>
      </c>
      <c r="W161" s="207" t="s">
        <v>157</v>
      </c>
      <c r="X161" s="63"/>
    </row>
    <row r="162" spans="1:24" x14ac:dyDescent="0.25">
      <c r="A162" s="125" t="s">
        <v>122</v>
      </c>
      <c r="B162" s="200" t="s">
        <v>156</v>
      </c>
      <c r="C162" s="255">
        <v>536</v>
      </c>
      <c r="D162" s="255">
        <v>739</v>
      </c>
      <c r="E162" s="255">
        <v>778</v>
      </c>
      <c r="F162" s="255">
        <v>771</v>
      </c>
      <c r="G162" s="255">
        <v>919</v>
      </c>
      <c r="H162" s="255">
        <v>910</v>
      </c>
      <c r="I162" s="255">
        <v>875</v>
      </c>
      <c r="J162" s="255">
        <v>992</v>
      </c>
      <c r="K162" s="255">
        <v>1125</v>
      </c>
      <c r="L162" s="255">
        <v>1095</v>
      </c>
      <c r="M162" s="255">
        <v>1069</v>
      </c>
      <c r="N162" s="255">
        <v>1084</v>
      </c>
      <c r="O162" s="255">
        <v>1156</v>
      </c>
      <c r="P162" s="255">
        <v>1221</v>
      </c>
      <c r="Q162" s="255">
        <v>990</v>
      </c>
      <c r="R162" s="255">
        <v>698</v>
      </c>
      <c r="S162" s="255">
        <v>558</v>
      </c>
      <c r="T162" s="255">
        <v>254</v>
      </c>
      <c r="U162" s="255">
        <v>84</v>
      </c>
      <c r="V162" s="255">
        <v>15854</v>
      </c>
      <c r="W162" s="207" t="s">
        <v>158</v>
      </c>
      <c r="X162" s="63" t="s">
        <v>58</v>
      </c>
    </row>
    <row r="163" spans="1:24" x14ac:dyDescent="0.25">
      <c r="A163" s="125"/>
      <c r="B163" s="200" t="s">
        <v>205</v>
      </c>
      <c r="C163" s="255">
        <v>271</v>
      </c>
      <c r="D163" s="255">
        <v>365</v>
      </c>
      <c r="E163" s="255">
        <v>375</v>
      </c>
      <c r="F163" s="255">
        <v>400</v>
      </c>
      <c r="G163" s="255">
        <v>486</v>
      </c>
      <c r="H163" s="255">
        <v>488</v>
      </c>
      <c r="I163" s="255">
        <v>472</v>
      </c>
      <c r="J163" s="255">
        <v>526</v>
      </c>
      <c r="K163" s="255">
        <v>558</v>
      </c>
      <c r="L163" s="255">
        <v>574</v>
      </c>
      <c r="M163" s="255">
        <v>547</v>
      </c>
      <c r="N163" s="255">
        <v>542</v>
      </c>
      <c r="O163" s="255">
        <v>550</v>
      </c>
      <c r="P163" s="255">
        <v>576</v>
      </c>
      <c r="Q163" s="255">
        <v>429</v>
      </c>
      <c r="R163" s="255">
        <v>320</v>
      </c>
      <c r="S163" s="255">
        <v>224</v>
      </c>
      <c r="T163" s="255">
        <v>79</v>
      </c>
      <c r="U163" s="255">
        <v>28</v>
      </c>
      <c r="V163" s="255">
        <v>7810</v>
      </c>
      <c r="W163" s="207" t="s">
        <v>154</v>
      </c>
      <c r="X163" s="63"/>
    </row>
    <row r="164" spans="1:24" x14ac:dyDescent="0.25">
      <c r="A164" s="125"/>
      <c r="B164" s="200" t="s">
        <v>155</v>
      </c>
      <c r="C164" s="255">
        <v>265</v>
      </c>
      <c r="D164" s="255">
        <v>374</v>
      </c>
      <c r="E164" s="255">
        <v>403</v>
      </c>
      <c r="F164" s="255">
        <v>371</v>
      </c>
      <c r="G164" s="255">
        <v>433</v>
      </c>
      <c r="H164" s="255">
        <v>422</v>
      </c>
      <c r="I164" s="255">
        <v>403</v>
      </c>
      <c r="J164" s="255">
        <v>466</v>
      </c>
      <c r="K164" s="255">
        <v>567</v>
      </c>
      <c r="L164" s="255">
        <v>521</v>
      </c>
      <c r="M164" s="255">
        <v>522</v>
      </c>
      <c r="N164" s="255">
        <v>542</v>
      </c>
      <c r="O164" s="255">
        <v>606</v>
      </c>
      <c r="P164" s="255">
        <v>645</v>
      </c>
      <c r="Q164" s="255">
        <v>561</v>
      </c>
      <c r="R164" s="255">
        <v>378</v>
      </c>
      <c r="S164" s="255">
        <v>334</v>
      </c>
      <c r="T164" s="255">
        <v>175</v>
      </c>
      <c r="U164" s="255">
        <v>56</v>
      </c>
      <c r="V164" s="255">
        <v>8044</v>
      </c>
      <c r="W164" s="207" t="s">
        <v>157</v>
      </c>
      <c r="X164" s="63"/>
    </row>
    <row r="165" spans="1:24" x14ac:dyDescent="0.25">
      <c r="A165" s="125" t="s">
        <v>123</v>
      </c>
      <c r="B165" s="200" t="s">
        <v>156</v>
      </c>
      <c r="C165" s="255">
        <v>277</v>
      </c>
      <c r="D165" s="255">
        <v>322</v>
      </c>
      <c r="E165" s="255">
        <v>500</v>
      </c>
      <c r="F165" s="255">
        <v>454</v>
      </c>
      <c r="G165" s="255">
        <v>584</v>
      </c>
      <c r="H165" s="255">
        <v>762</v>
      </c>
      <c r="I165" s="255">
        <v>802</v>
      </c>
      <c r="J165" s="255">
        <v>891</v>
      </c>
      <c r="K165" s="255">
        <v>895</v>
      </c>
      <c r="L165" s="255">
        <v>962</v>
      </c>
      <c r="M165" s="255">
        <v>854</v>
      </c>
      <c r="N165" s="255">
        <v>857</v>
      </c>
      <c r="O165" s="255">
        <v>783</v>
      </c>
      <c r="P165" s="255">
        <v>783</v>
      </c>
      <c r="Q165" s="255">
        <v>608</v>
      </c>
      <c r="R165" s="255">
        <v>324</v>
      </c>
      <c r="S165" s="255">
        <v>280</v>
      </c>
      <c r="T165" s="255">
        <v>96</v>
      </c>
      <c r="U165" s="255">
        <v>34</v>
      </c>
      <c r="V165" s="255">
        <v>11068</v>
      </c>
      <c r="W165" s="207" t="s">
        <v>158</v>
      </c>
      <c r="X165" s="63" t="s">
        <v>59</v>
      </c>
    </row>
    <row r="166" spans="1:24" x14ac:dyDescent="0.25">
      <c r="A166" s="125"/>
      <c r="B166" s="200" t="s">
        <v>205</v>
      </c>
      <c r="C166" s="255">
        <v>149</v>
      </c>
      <c r="D166" s="255">
        <v>162</v>
      </c>
      <c r="E166" s="255">
        <v>254</v>
      </c>
      <c r="F166" s="255">
        <v>238</v>
      </c>
      <c r="G166" s="255">
        <v>331</v>
      </c>
      <c r="H166" s="255">
        <v>453</v>
      </c>
      <c r="I166" s="255">
        <v>442</v>
      </c>
      <c r="J166" s="255">
        <v>501</v>
      </c>
      <c r="K166" s="255">
        <v>498</v>
      </c>
      <c r="L166" s="255">
        <v>518</v>
      </c>
      <c r="M166" s="255">
        <v>452</v>
      </c>
      <c r="N166" s="255">
        <v>403</v>
      </c>
      <c r="O166" s="255">
        <v>390</v>
      </c>
      <c r="P166" s="255">
        <v>346</v>
      </c>
      <c r="Q166" s="255">
        <v>244</v>
      </c>
      <c r="R166" s="255">
        <v>110</v>
      </c>
      <c r="S166" s="255">
        <v>93</v>
      </c>
      <c r="T166" s="255">
        <v>21</v>
      </c>
      <c r="U166" s="255">
        <v>12</v>
      </c>
      <c r="V166" s="255">
        <v>5617</v>
      </c>
      <c r="W166" s="207" t="s">
        <v>154</v>
      </c>
      <c r="X166" s="63"/>
    </row>
    <row r="167" spans="1:24" x14ac:dyDescent="0.25">
      <c r="A167" s="125"/>
      <c r="B167" s="200" t="s">
        <v>155</v>
      </c>
      <c r="C167" s="255">
        <v>128</v>
      </c>
      <c r="D167" s="255">
        <v>160</v>
      </c>
      <c r="E167" s="255">
        <v>246</v>
      </c>
      <c r="F167" s="255">
        <v>216</v>
      </c>
      <c r="G167" s="255">
        <v>253</v>
      </c>
      <c r="H167" s="255">
        <v>309</v>
      </c>
      <c r="I167" s="255">
        <v>360</v>
      </c>
      <c r="J167" s="255">
        <v>390</v>
      </c>
      <c r="K167" s="255">
        <v>397</v>
      </c>
      <c r="L167" s="255">
        <v>444</v>
      </c>
      <c r="M167" s="255">
        <v>402</v>
      </c>
      <c r="N167" s="255">
        <v>454</v>
      </c>
      <c r="O167" s="255">
        <v>393</v>
      </c>
      <c r="P167" s="255">
        <v>437</v>
      </c>
      <c r="Q167" s="255">
        <v>364</v>
      </c>
      <c r="R167" s="255">
        <v>214</v>
      </c>
      <c r="S167" s="255">
        <v>187</v>
      </c>
      <c r="T167" s="255">
        <v>75</v>
      </c>
      <c r="U167" s="255">
        <v>22</v>
      </c>
      <c r="V167" s="255">
        <v>5451</v>
      </c>
      <c r="W167" s="207" t="s">
        <v>157</v>
      </c>
      <c r="X167" s="63"/>
    </row>
    <row r="168" spans="1:24" x14ac:dyDescent="0.25">
      <c r="A168" s="125" t="s">
        <v>124</v>
      </c>
      <c r="B168" s="200" t="s">
        <v>156</v>
      </c>
      <c r="C168" s="255">
        <v>300</v>
      </c>
      <c r="D168" s="255">
        <v>313</v>
      </c>
      <c r="E168" s="255">
        <v>354</v>
      </c>
      <c r="F168" s="255">
        <v>390</v>
      </c>
      <c r="G168" s="255">
        <v>372</v>
      </c>
      <c r="H168" s="255">
        <v>386</v>
      </c>
      <c r="I168" s="255">
        <v>408</v>
      </c>
      <c r="J168" s="255">
        <v>374</v>
      </c>
      <c r="K168" s="255">
        <v>453</v>
      </c>
      <c r="L168" s="255">
        <v>397</v>
      </c>
      <c r="M168" s="255">
        <v>462</v>
      </c>
      <c r="N168" s="255">
        <v>498</v>
      </c>
      <c r="O168" s="255">
        <v>560</v>
      </c>
      <c r="P168" s="255">
        <v>601</v>
      </c>
      <c r="Q168" s="255">
        <v>408</v>
      </c>
      <c r="R168" s="255">
        <v>390</v>
      </c>
      <c r="S168" s="255">
        <v>241</v>
      </c>
      <c r="T168" s="255">
        <v>72</v>
      </c>
      <c r="U168" s="255">
        <v>7</v>
      </c>
      <c r="V168" s="255">
        <v>6986</v>
      </c>
      <c r="W168" s="207" t="s">
        <v>158</v>
      </c>
      <c r="X168" s="168" t="s">
        <v>69</v>
      </c>
    </row>
    <row r="169" spans="1:24" x14ac:dyDescent="0.25">
      <c r="A169" s="125"/>
      <c r="B169" s="200" t="s">
        <v>205</v>
      </c>
      <c r="C169" s="255">
        <v>157</v>
      </c>
      <c r="D169" s="255">
        <v>170</v>
      </c>
      <c r="E169" s="255">
        <v>188</v>
      </c>
      <c r="F169" s="255">
        <v>224</v>
      </c>
      <c r="G169" s="255">
        <v>181</v>
      </c>
      <c r="H169" s="255">
        <v>186</v>
      </c>
      <c r="I169" s="255">
        <v>222</v>
      </c>
      <c r="J169" s="255">
        <v>192</v>
      </c>
      <c r="K169" s="255">
        <v>248</v>
      </c>
      <c r="L169" s="255">
        <v>219</v>
      </c>
      <c r="M169" s="255">
        <v>246</v>
      </c>
      <c r="N169" s="255">
        <v>281</v>
      </c>
      <c r="O169" s="255">
        <v>271</v>
      </c>
      <c r="P169" s="255">
        <v>288</v>
      </c>
      <c r="Q169" s="255">
        <v>183</v>
      </c>
      <c r="R169" s="255">
        <v>171</v>
      </c>
      <c r="S169" s="255">
        <v>99</v>
      </c>
      <c r="T169" s="255">
        <v>28</v>
      </c>
      <c r="U169" s="255">
        <v>6</v>
      </c>
      <c r="V169" s="255">
        <v>3560</v>
      </c>
      <c r="W169" s="207" t="s">
        <v>154</v>
      </c>
      <c r="X169" s="168"/>
    </row>
    <row r="170" spans="1:24" x14ac:dyDescent="0.25">
      <c r="A170" s="125"/>
      <c r="B170" s="200" t="s">
        <v>155</v>
      </c>
      <c r="C170" s="255">
        <v>143</v>
      </c>
      <c r="D170" s="255">
        <v>143</v>
      </c>
      <c r="E170" s="255">
        <v>166</v>
      </c>
      <c r="F170" s="255">
        <v>166</v>
      </c>
      <c r="G170" s="255">
        <v>191</v>
      </c>
      <c r="H170" s="255">
        <v>200</v>
      </c>
      <c r="I170" s="255">
        <v>186</v>
      </c>
      <c r="J170" s="255">
        <v>182</v>
      </c>
      <c r="K170" s="255">
        <v>205</v>
      </c>
      <c r="L170" s="255">
        <v>178</v>
      </c>
      <c r="M170" s="255">
        <v>216</v>
      </c>
      <c r="N170" s="255">
        <v>217</v>
      </c>
      <c r="O170" s="255">
        <v>289</v>
      </c>
      <c r="P170" s="255">
        <v>313</v>
      </c>
      <c r="Q170" s="255">
        <v>225</v>
      </c>
      <c r="R170" s="255">
        <v>219</v>
      </c>
      <c r="S170" s="255">
        <v>142</v>
      </c>
      <c r="T170" s="255">
        <v>44</v>
      </c>
      <c r="U170" s="255">
        <v>1</v>
      </c>
      <c r="V170" s="255">
        <v>3426</v>
      </c>
      <c r="W170" s="207" t="s">
        <v>157</v>
      </c>
      <c r="X170" s="168"/>
    </row>
    <row r="171" spans="1:24" x14ac:dyDescent="0.25">
      <c r="A171" s="125" t="s">
        <v>128</v>
      </c>
      <c r="B171" s="200" t="s">
        <v>156</v>
      </c>
      <c r="C171" s="255">
        <v>1574</v>
      </c>
      <c r="D171" s="255">
        <v>1745</v>
      </c>
      <c r="E171" s="255">
        <v>1980</v>
      </c>
      <c r="F171" s="255">
        <v>1897</v>
      </c>
      <c r="G171" s="255">
        <v>2257</v>
      </c>
      <c r="H171" s="255">
        <v>2128</v>
      </c>
      <c r="I171" s="255">
        <v>2111</v>
      </c>
      <c r="J171" s="255">
        <v>2219</v>
      </c>
      <c r="K171" s="255">
        <v>2349</v>
      </c>
      <c r="L171" s="255">
        <v>2464</v>
      </c>
      <c r="M171" s="255">
        <v>2275</v>
      </c>
      <c r="N171" s="255">
        <v>2534</v>
      </c>
      <c r="O171" s="255">
        <v>2498</v>
      </c>
      <c r="P171" s="255">
        <v>2572</v>
      </c>
      <c r="Q171" s="255">
        <v>2054</v>
      </c>
      <c r="R171" s="255">
        <v>1279</v>
      </c>
      <c r="S171" s="255">
        <v>972</v>
      </c>
      <c r="T171" s="255">
        <v>436</v>
      </c>
      <c r="U171" s="255">
        <v>98</v>
      </c>
      <c r="V171" s="255">
        <v>35442</v>
      </c>
      <c r="W171" s="207" t="s">
        <v>158</v>
      </c>
      <c r="X171" s="63" t="s">
        <v>60</v>
      </c>
    </row>
    <row r="172" spans="1:24" x14ac:dyDescent="0.25">
      <c r="A172" s="125"/>
      <c r="B172" s="200" t="s">
        <v>205</v>
      </c>
      <c r="C172" s="255">
        <v>834</v>
      </c>
      <c r="D172" s="255">
        <v>927</v>
      </c>
      <c r="E172" s="255">
        <v>1038</v>
      </c>
      <c r="F172" s="255">
        <v>984</v>
      </c>
      <c r="G172" s="255">
        <v>1155</v>
      </c>
      <c r="H172" s="255">
        <v>1154</v>
      </c>
      <c r="I172" s="255">
        <v>1103</v>
      </c>
      <c r="J172" s="255">
        <v>1089</v>
      </c>
      <c r="K172" s="255">
        <v>1192</v>
      </c>
      <c r="L172" s="255">
        <v>1181</v>
      </c>
      <c r="M172" s="255">
        <v>1098</v>
      </c>
      <c r="N172" s="255">
        <v>1164</v>
      </c>
      <c r="O172" s="255">
        <v>1121</v>
      </c>
      <c r="P172" s="255">
        <v>1122</v>
      </c>
      <c r="Q172" s="255">
        <v>845</v>
      </c>
      <c r="R172" s="255">
        <v>504</v>
      </c>
      <c r="S172" s="255">
        <v>378</v>
      </c>
      <c r="T172" s="255">
        <v>181</v>
      </c>
      <c r="U172" s="255">
        <v>32</v>
      </c>
      <c r="V172" s="255">
        <v>17102</v>
      </c>
      <c r="W172" s="207" t="s">
        <v>154</v>
      </c>
      <c r="X172" s="63"/>
    </row>
    <row r="173" spans="1:24" x14ac:dyDescent="0.25">
      <c r="A173" s="125"/>
      <c r="B173" s="200" t="s">
        <v>155</v>
      </c>
      <c r="C173" s="255">
        <v>740</v>
      </c>
      <c r="D173" s="255">
        <v>818</v>
      </c>
      <c r="E173" s="255">
        <v>942</v>
      </c>
      <c r="F173" s="255">
        <v>913</v>
      </c>
      <c r="G173" s="255">
        <v>1102</v>
      </c>
      <c r="H173" s="255">
        <v>974</v>
      </c>
      <c r="I173" s="255">
        <v>1008</v>
      </c>
      <c r="J173" s="255">
        <v>1130</v>
      </c>
      <c r="K173" s="255">
        <v>1157</v>
      </c>
      <c r="L173" s="255">
        <v>1283</v>
      </c>
      <c r="M173" s="255">
        <v>1177</v>
      </c>
      <c r="N173" s="255">
        <v>1370</v>
      </c>
      <c r="O173" s="255">
        <v>1377</v>
      </c>
      <c r="P173" s="255">
        <v>1450</v>
      </c>
      <c r="Q173" s="255">
        <v>1209</v>
      </c>
      <c r="R173" s="255">
        <v>775</v>
      </c>
      <c r="S173" s="255">
        <v>594</v>
      </c>
      <c r="T173" s="255">
        <v>255</v>
      </c>
      <c r="U173" s="255">
        <v>66</v>
      </c>
      <c r="V173" s="255">
        <v>18340</v>
      </c>
      <c r="W173" s="207" t="s">
        <v>157</v>
      </c>
      <c r="X173" s="63"/>
    </row>
    <row r="174" spans="1:24" x14ac:dyDescent="0.25">
      <c r="A174" s="125" t="s">
        <v>92</v>
      </c>
      <c r="B174" s="200" t="s">
        <v>156</v>
      </c>
      <c r="C174" s="255">
        <v>1512</v>
      </c>
      <c r="D174" s="255">
        <v>1375</v>
      </c>
      <c r="E174" s="255">
        <v>1446</v>
      </c>
      <c r="F174" s="255">
        <v>1456</v>
      </c>
      <c r="G174" s="255">
        <v>1606</v>
      </c>
      <c r="H174" s="255">
        <v>1448</v>
      </c>
      <c r="I174" s="255">
        <v>1686</v>
      </c>
      <c r="J174" s="255">
        <v>1947</v>
      </c>
      <c r="K174" s="255">
        <v>1970</v>
      </c>
      <c r="L174" s="255">
        <v>1799</v>
      </c>
      <c r="M174" s="255">
        <v>1778</v>
      </c>
      <c r="N174" s="255">
        <v>2008</v>
      </c>
      <c r="O174" s="255">
        <v>2189</v>
      </c>
      <c r="P174" s="255">
        <v>2029</v>
      </c>
      <c r="Q174" s="255">
        <v>1620</v>
      </c>
      <c r="R174" s="255">
        <v>887</v>
      </c>
      <c r="S174" s="255">
        <v>973</v>
      </c>
      <c r="T174" s="255">
        <v>482</v>
      </c>
      <c r="U174" s="255">
        <v>161</v>
      </c>
      <c r="V174" s="255">
        <v>28372</v>
      </c>
      <c r="W174" s="207" t="s">
        <v>158</v>
      </c>
      <c r="X174" s="63" t="s">
        <v>191</v>
      </c>
    </row>
    <row r="175" spans="1:24" x14ac:dyDescent="0.25">
      <c r="A175" s="125"/>
      <c r="B175" s="200" t="s">
        <v>205</v>
      </c>
      <c r="C175" s="255">
        <v>779</v>
      </c>
      <c r="D175" s="255">
        <v>709</v>
      </c>
      <c r="E175" s="255">
        <v>755</v>
      </c>
      <c r="F175" s="255">
        <v>759</v>
      </c>
      <c r="G175" s="255">
        <v>832</v>
      </c>
      <c r="H175" s="255">
        <v>809</v>
      </c>
      <c r="I175" s="255">
        <v>888</v>
      </c>
      <c r="J175" s="255">
        <v>977</v>
      </c>
      <c r="K175" s="255">
        <v>1033</v>
      </c>
      <c r="L175" s="255">
        <v>935</v>
      </c>
      <c r="M175" s="255">
        <v>839</v>
      </c>
      <c r="N175" s="255">
        <v>956</v>
      </c>
      <c r="O175" s="255">
        <v>1014</v>
      </c>
      <c r="P175" s="255">
        <v>918</v>
      </c>
      <c r="Q175" s="255">
        <v>715</v>
      </c>
      <c r="R175" s="255">
        <v>359</v>
      </c>
      <c r="S175" s="255">
        <v>349</v>
      </c>
      <c r="T175" s="255">
        <v>172</v>
      </c>
      <c r="U175" s="255">
        <v>45</v>
      </c>
      <c r="V175" s="255">
        <v>13843</v>
      </c>
      <c r="W175" s="207" t="s">
        <v>154</v>
      </c>
      <c r="X175" s="63"/>
    </row>
    <row r="176" spans="1:24" x14ac:dyDescent="0.25">
      <c r="A176" s="125"/>
      <c r="B176" s="200" t="s">
        <v>155</v>
      </c>
      <c r="C176" s="255">
        <v>733</v>
      </c>
      <c r="D176" s="255">
        <v>666</v>
      </c>
      <c r="E176" s="255">
        <v>691</v>
      </c>
      <c r="F176" s="255">
        <v>697</v>
      </c>
      <c r="G176" s="255">
        <v>774</v>
      </c>
      <c r="H176" s="255">
        <v>639</v>
      </c>
      <c r="I176" s="255">
        <v>798</v>
      </c>
      <c r="J176" s="255">
        <v>970</v>
      </c>
      <c r="K176" s="255">
        <v>937</v>
      </c>
      <c r="L176" s="255">
        <v>864</v>
      </c>
      <c r="M176" s="255">
        <v>939</v>
      </c>
      <c r="N176" s="255">
        <v>1052</v>
      </c>
      <c r="O176" s="255">
        <v>1175</v>
      </c>
      <c r="P176" s="255">
        <v>1111</v>
      </c>
      <c r="Q176" s="255">
        <v>905</v>
      </c>
      <c r="R176" s="255">
        <v>528</v>
      </c>
      <c r="S176" s="255">
        <v>624</v>
      </c>
      <c r="T176" s="255">
        <v>310</v>
      </c>
      <c r="U176" s="255">
        <v>116</v>
      </c>
      <c r="V176" s="255">
        <v>14529</v>
      </c>
      <c r="W176" s="207" t="s">
        <v>157</v>
      </c>
      <c r="X176" s="63"/>
    </row>
    <row r="177" spans="1:24" x14ac:dyDescent="0.25">
      <c r="A177" s="125" t="s">
        <v>129</v>
      </c>
      <c r="B177" s="200" t="s">
        <v>156</v>
      </c>
      <c r="C177" s="255">
        <v>538</v>
      </c>
      <c r="D177" s="255">
        <v>577</v>
      </c>
      <c r="E177" s="255">
        <v>695</v>
      </c>
      <c r="F177" s="255">
        <v>727</v>
      </c>
      <c r="G177" s="255">
        <v>811</v>
      </c>
      <c r="H177" s="255">
        <v>868</v>
      </c>
      <c r="I177" s="255">
        <v>974</v>
      </c>
      <c r="J177" s="255">
        <v>932</v>
      </c>
      <c r="K177" s="255">
        <v>826</v>
      </c>
      <c r="L177" s="255">
        <v>946</v>
      </c>
      <c r="M177" s="255">
        <v>947</v>
      </c>
      <c r="N177" s="255">
        <v>1183</v>
      </c>
      <c r="O177" s="255">
        <v>1078</v>
      </c>
      <c r="P177" s="255">
        <v>986</v>
      </c>
      <c r="Q177" s="255">
        <v>718</v>
      </c>
      <c r="R177" s="255">
        <v>437</v>
      </c>
      <c r="S177" s="255">
        <v>430</v>
      </c>
      <c r="T177" s="255">
        <v>199</v>
      </c>
      <c r="U177" s="255">
        <v>93</v>
      </c>
      <c r="V177" s="255">
        <v>13965</v>
      </c>
      <c r="W177" s="207" t="s">
        <v>158</v>
      </c>
      <c r="X177" s="63" t="s">
        <v>61</v>
      </c>
    </row>
    <row r="178" spans="1:24" x14ac:dyDescent="0.25">
      <c r="A178" s="125"/>
      <c r="B178" s="200" t="s">
        <v>205</v>
      </c>
      <c r="C178" s="255">
        <v>290</v>
      </c>
      <c r="D178" s="255">
        <v>302</v>
      </c>
      <c r="E178" s="255">
        <v>370</v>
      </c>
      <c r="F178" s="255">
        <v>375</v>
      </c>
      <c r="G178" s="255">
        <v>427</v>
      </c>
      <c r="H178" s="255">
        <v>479</v>
      </c>
      <c r="I178" s="255">
        <v>509</v>
      </c>
      <c r="J178" s="255">
        <v>473</v>
      </c>
      <c r="K178" s="255">
        <v>420</v>
      </c>
      <c r="L178" s="255">
        <v>476</v>
      </c>
      <c r="M178" s="255">
        <v>478</v>
      </c>
      <c r="N178" s="255">
        <v>587</v>
      </c>
      <c r="O178" s="255">
        <v>574</v>
      </c>
      <c r="P178" s="255">
        <v>518</v>
      </c>
      <c r="Q178" s="255">
        <v>339</v>
      </c>
      <c r="R178" s="255">
        <v>209</v>
      </c>
      <c r="S178" s="255">
        <v>177</v>
      </c>
      <c r="T178" s="255">
        <v>67</v>
      </c>
      <c r="U178" s="255">
        <v>31</v>
      </c>
      <c r="V178" s="255">
        <v>7101</v>
      </c>
      <c r="W178" s="207" t="s">
        <v>154</v>
      </c>
      <c r="X178" s="63"/>
    </row>
    <row r="179" spans="1:24" x14ac:dyDescent="0.25">
      <c r="A179" s="125"/>
      <c r="B179" s="200" t="s">
        <v>155</v>
      </c>
      <c r="C179" s="255">
        <v>248</v>
      </c>
      <c r="D179" s="255">
        <v>275</v>
      </c>
      <c r="E179" s="255">
        <v>325</v>
      </c>
      <c r="F179" s="255">
        <v>352</v>
      </c>
      <c r="G179" s="255">
        <v>384</v>
      </c>
      <c r="H179" s="255">
        <v>389</v>
      </c>
      <c r="I179" s="255">
        <v>465</v>
      </c>
      <c r="J179" s="255">
        <v>459</v>
      </c>
      <c r="K179" s="255">
        <v>406</v>
      </c>
      <c r="L179" s="255">
        <v>470</v>
      </c>
      <c r="M179" s="255">
        <v>469</v>
      </c>
      <c r="N179" s="255">
        <v>596</v>
      </c>
      <c r="O179" s="255">
        <v>504</v>
      </c>
      <c r="P179" s="255">
        <v>468</v>
      </c>
      <c r="Q179" s="255">
        <v>379</v>
      </c>
      <c r="R179" s="255">
        <v>228</v>
      </c>
      <c r="S179" s="255">
        <v>253</v>
      </c>
      <c r="T179" s="255">
        <v>132</v>
      </c>
      <c r="U179" s="255">
        <v>62</v>
      </c>
      <c r="V179" s="255">
        <v>6864</v>
      </c>
      <c r="W179" s="207" t="s">
        <v>157</v>
      </c>
      <c r="X179" s="63"/>
    </row>
    <row r="180" spans="1:24" x14ac:dyDescent="0.25">
      <c r="A180" s="125" t="s">
        <v>86</v>
      </c>
      <c r="B180" s="200" t="s">
        <v>156</v>
      </c>
      <c r="C180" s="255">
        <v>604</v>
      </c>
      <c r="D180" s="255">
        <v>616</v>
      </c>
      <c r="E180" s="255">
        <v>664</v>
      </c>
      <c r="F180" s="255">
        <v>716</v>
      </c>
      <c r="G180" s="255">
        <v>838</v>
      </c>
      <c r="H180" s="255">
        <v>993</v>
      </c>
      <c r="I180" s="255">
        <v>1039</v>
      </c>
      <c r="J180" s="255">
        <v>1121</v>
      </c>
      <c r="K180" s="255">
        <v>1056</v>
      </c>
      <c r="L180" s="255">
        <v>985</v>
      </c>
      <c r="M180" s="255">
        <v>1042</v>
      </c>
      <c r="N180" s="255">
        <v>1266</v>
      </c>
      <c r="O180" s="255">
        <v>1427</v>
      </c>
      <c r="P180" s="255">
        <v>1361</v>
      </c>
      <c r="Q180" s="255">
        <v>940</v>
      </c>
      <c r="R180" s="255">
        <v>664</v>
      </c>
      <c r="S180" s="255">
        <v>706</v>
      </c>
      <c r="T180" s="255">
        <v>295</v>
      </c>
      <c r="U180" s="255">
        <v>90</v>
      </c>
      <c r="V180" s="255">
        <v>16423</v>
      </c>
      <c r="W180" s="207" t="s">
        <v>158</v>
      </c>
      <c r="X180" s="63" t="s">
        <v>62</v>
      </c>
    </row>
    <row r="181" spans="1:24" x14ac:dyDescent="0.25">
      <c r="A181" s="125"/>
      <c r="B181" s="200" t="s">
        <v>205</v>
      </c>
      <c r="C181" s="255">
        <v>303</v>
      </c>
      <c r="D181" s="255">
        <v>340</v>
      </c>
      <c r="E181" s="255">
        <v>353</v>
      </c>
      <c r="F181" s="255">
        <v>380</v>
      </c>
      <c r="G181" s="255">
        <v>436</v>
      </c>
      <c r="H181" s="255">
        <v>546</v>
      </c>
      <c r="I181" s="255">
        <v>537</v>
      </c>
      <c r="J181" s="255">
        <v>634</v>
      </c>
      <c r="K181" s="255">
        <v>583</v>
      </c>
      <c r="L181" s="255">
        <v>555</v>
      </c>
      <c r="M181" s="255">
        <v>531</v>
      </c>
      <c r="N181" s="255">
        <v>671</v>
      </c>
      <c r="O181" s="255">
        <v>702</v>
      </c>
      <c r="P181" s="255">
        <v>679</v>
      </c>
      <c r="Q181" s="255">
        <v>411</v>
      </c>
      <c r="R181" s="255">
        <v>255</v>
      </c>
      <c r="S181" s="255">
        <v>273</v>
      </c>
      <c r="T181" s="255">
        <v>111</v>
      </c>
      <c r="U181" s="255">
        <v>37</v>
      </c>
      <c r="V181" s="255">
        <v>8337</v>
      </c>
      <c r="W181" s="207" t="s">
        <v>154</v>
      </c>
      <c r="X181" s="63"/>
    </row>
    <row r="182" spans="1:24" x14ac:dyDescent="0.25">
      <c r="A182" s="125"/>
      <c r="B182" s="200" t="s">
        <v>155</v>
      </c>
      <c r="C182" s="255">
        <v>301</v>
      </c>
      <c r="D182" s="255">
        <v>276</v>
      </c>
      <c r="E182" s="255">
        <v>311</v>
      </c>
      <c r="F182" s="255">
        <v>336</v>
      </c>
      <c r="G182" s="255">
        <v>402</v>
      </c>
      <c r="H182" s="255">
        <v>447</v>
      </c>
      <c r="I182" s="255">
        <v>502</v>
      </c>
      <c r="J182" s="255">
        <v>487</v>
      </c>
      <c r="K182" s="255">
        <v>473</v>
      </c>
      <c r="L182" s="255">
        <v>430</v>
      </c>
      <c r="M182" s="255">
        <v>511</v>
      </c>
      <c r="N182" s="255">
        <v>595</v>
      </c>
      <c r="O182" s="255">
        <v>725</v>
      </c>
      <c r="P182" s="255">
        <v>682</v>
      </c>
      <c r="Q182" s="255">
        <v>529</v>
      </c>
      <c r="R182" s="255">
        <v>409</v>
      </c>
      <c r="S182" s="255">
        <v>433</v>
      </c>
      <c r="T182" s="255">
        <v>184</v>
      </c>
      <c r="U182" s="255">
        <v>53</v>
      </c>
      <c r="V182" s="255">
        <v>8086</v>
      </c>
      <c r="W182" s="207" t="s">
        <v>157</v>
      </c>
      <c r="X182" s="63"/>
    </row>
    <row r="183" spans="1:24" x14ac:dyDescent="0.25">
      <c r="A183" s="125" t="s">
        <v>93</v>
      </c>
      <c r="B183" s="200" t="s">
        <v>156</v>
      </c>
      <c r="C183" s="255">
        <v>105</v>
      </c>
      <c r="D183" s="255">
        <v>117</v>
      </c>
      <c r="E183" s="255">
        <v>133</v>
      </c>
      <c r="F183" s="255">
        <v>126</v>
      </c>
      <c r="G183" s="255">
        <v>165</v>
      </c>
      <c r="H183" s="255">
        <v>150</v>
      </c>
      <c r="I183" s="255">
        <v>150</v>
      </c>
      <c r="J183" s="255">
        <v>187</v>
      </c>
      <c r="K183" s="255">
        <v>196</v>
      </c>
      <c r="L183" s="255">
        <v>184</v>
      </c>
      <c r="M183" s="255">
        <v>205</v>
      </c>
      <c r="N183" s="255">
        <v>281</v>
      </c>
      <c r="O183" s="255">
        <v>304</v>
      </c>
      <c r="P183" s="255">
        <v>302</v>
      </c>
      <c r="Q183" s="255">
        <v>207</v>
      </c>
      <c r="R183" s="255">
        <v>109</v>
      </c>
      <c r="S183" s="255">
        <v>149</v>
      </c>
      <c r="T183" s="255">
        <v>72</v>
      </c>
      <c r="U183" s="255">
        <v>20</v>
      </c>
      <c r="V183" s="255">
        <v>3162</v>
      </c>
      <c r="W183" s="207" t="s">
        <v>158</v>
      </c>
      <c r="X183" s="63" t="s">
        <v>63</v>
      </c>
    </row>
    <row r="184" spans="1:24" x14ac:dyDescent="0.25">
      <c r="A184" s="125"/>
      <c r="B184" s="200" t="s">
        <v>205</v>
      </c>
      <c r="C184" s="255">
        <v>60</v>
      </c>
      <c r="D184" s="255">
        <v>63</v>
      </c>
      <c r="E184" s="255">
        <v>70</v>
      </c>
      <c r="F184" s="255">
        <v>75</v>
      </c>
      <c r="G184" s="255">
        <v>71</v>
      </c>
      <c r="H184" s="255">
        <v>83</v>
      </c>
      <c r="I184" s="255">
        <v>90</v>
      </c>
      <c r="J184" s="255">
        <v>98</v>
      </c>
      <c r="K184" s="255">
        <v>109</v>
      </c>
      <c r="L184" s="255">
        <v>94</v>
      </c>
      <c r="M184" s="255">
        <v>104</v>
      </c>
      <c r="N184" s="255">
        <v>138</v>
      </c>
      <c r="O184" s="255">
        <v>151</v>
      </c>
      <c r="P184" s="255">
        <v>149</v>
      </c>
      <c r="Q184" s="255">
        <v>81</v>
      </c>
      <c r="R184" s="255">
        <v>31</v>
      </c>
      <c r="S184" s="255">
        <v>60</v>
      </c>
      <c r="T184" s="255">
        <v>27</v>
      </c>
      <c r="U184" s="255">
        <v>6</v>
      </c>
      <c r="V184" s="255">
        <v>1560</v>
      </c>
      <c r="W184" s="207" t="s">
        <v>154</v>
      </c>
      <c r="X184" s="63"/>
    </row>
    <row r="185" spans="1:24" x14ac:dyDescent="0.25">
      <c r="A185" s="125"/>
      <c r="B185" s="200" t="s">
        <v>155</v>
      </c>
      <c r="C185" s="255">
        <v>45</v>
      </c>
      <c r="D185" s="255">
        <v>54</v>
      </c>
      <c r="E185" s="255">
        <v>63</v>
      </c>
      <c r="F185" s="255">
        <v>51</v>
      </c>
      <c r="G185" s="255">
        <v>94</v>
      </c>
      <c r="H185" s="255">
        <v>67</v>
      </c>
      <c r="I185" s="255">
        <v>60</v>
      </c>
      <c r="J185" s="255">
        <v>89</v>
      </c>
      <c r="K185" s="255">
        <v>87</v>
      </c>
      <c r="L185" s="255">
        <v>90</v>
      </c>
      <c r="M185" s="255">
        <v>101</v>
      </c>
      <c r="N185" s="255">
        <v>143</v>
      </c>
      <c r="O185" s="255">
        <v>153</v>
      </c>
      <c r="P185" s="255">
        <v>153</v>
      </c>
      <c r="Q185" s="255">
        <v>126</v>
      </c>
      <c r="R185" s="255">
        <v>78</v>
      </c>
      <c r="S185" s="255">
        <v>89</v>
      </c>
      <c r="T185" s="255">
        <v>45</v>
      </c>
      <c r="U185" s="255">
        <v>14</v>
      </c>
      <c r="V185" s="255">
        <v>1602</v>
      </c>
      <c r="W185" s="207" t="s">
        <v>157</v>
      </c>
      <c r="X185" s="63"/>
    </row>
    <row r="186" spans="1:24" x14ac:dyDescent="0.25">
      <c r="A186" s="125" t="s">
        <v>83</v>
      </c>
      <c r="B186" s="200" t="s">
        <v>156</v>
      </c>
      <c r="C186" s="255">
        <v>124</v>
      </c>
      <c r="D186" s="255">
        <v>150</v>
      </c>
      <c r="E186" s="255">
        <v>193</v>
      </c>
      <c r="F186" s="255">
        <v>194</v>
      </c>
      <c r="G186" s="255">
        <v>246</v>
      </c>
      <c r="H186" s="255">
        <v>223</v>
      </c>
      <c r="I186" s="255">
        <v>270</v>
      </c>
      <c r="J186" s="255">
        <v>262</v>
      </c>
      <c r="K186" s="255">
        <v>240</v>
      </c>
      <c r="L186" s="255">
        <v>253</v>
      </c>
      <c r="M186" s="255">
        <v>308</v>
      </c>
      <c r="N186" s="255">
        <v>382</v>
      </c>
      <c r="O186" s="255">
        <v>353</v>
      </c>
      <c r="P186" s="255">
        <v>322</v>
      </c>
      <c r="Q186" s="255">
        <v>294</v>
      </c>
      <c r="R186" s="255">
        <v>187</v>
      </c>
      <c r="S186" s="255">
        <v>166</v>
      </c>
      <c r="T186" s="255">
        <v>75</v>
      </c>
      <c r="U186" s="255">
        <v>31</v>
      </c>
      <c r="V186" s="255">
        <v>4273</v>
      </c>
      <c r="W186" s="207" t="s">
        <v>158</v>
      </c>
      <c r="X186" s="63" t="s">
        <v>64</v>
      </c>
    </row>
    <row r="187" spans="1:24" x14ac:dyDescent="0.25">
      <c r="A187" s="125"/>
      <c r="B187" s="200" t="s">
        <v>205</v>
      </c>
      <c r="C187" s="255">
        <v>62</v>
      </c>
      <c r="D187" s="255">
        <v>69</v>
      </c>
      <c r="E187" s="255">
        <v>93</v>
      </c>
      <c r="F187" s="255">
        <v>92</v>
      </c>
      <c r="G187" s="255">
        <v>143</v>
      </c>
      <c r="H187" s="255">
        <v>140</v>
      </c>
      <c r="I187" s="255">
        <v>155</v>
      </c>
      <c r="J187" s="255">
        <v>139</v>
      </c>
      <c r="K187" s="255">
        <v>141</v>
      </c>
      <c r="L187" s="255">
        <v>148</v>
      </c>
      <c r="M187" s="255">
        <v>173</v>
      </c>
      <c r="N187" s="255">
        <v>197</v>
      </c>
      <c r="O187" s="255">
        <v>167</v>
      </c>
      <c r="P187" s="255">
        <v>169</v>
      </c>
      <c r="Q187" s="255">
        <v>130</v>
      </c>
      <c r="R187" s="255">
        <v>79</v>
      </c>
      <c r="S187" s="255">
        <v>51</v>
      </c>
      <c r="T187" s="255">
        <v>28</v>
      </c>
      <c r="U187" s="255">
        <v>7</v>
      </c>
      <c r="V187" s="255">
        <v>2183</v>
      </c>
      <c r="W187" s="207" t="s">
        <v>154</v>
      </c>
      <c r="X187" s="63"/>
    </row>
    <row r="188" spans="1:24" x14ac:dyDescent="0.25">
      <c r="A188" s="125"/>
      <c r="B188" s="200" t="s">
        <v>155</v>
      </c>
      <c r="C188" s="255">
        <v>62</v>
      </c>
      <c r="D188" s="255">
        <v>81</v>
      </c>
      <c r="E188" s="255">
        <v>100</v>
      </c>
      <c r="F188" s="255">
        <v>102</v>
      </c>
      <c r="G188" s="255">
        <v>103</v>
      </c>
      <c r="H188" s="255">
        <v>83</v>
      </c>
      <c r="I188" s="255">
        <v>115</v>
      </c>
      <c r="J188" s="255">
        <v>123</v>
      </c>
      <c r="K188" s="255">
        <v>99</v>
      </c>
      <c r="L188" s="255">
        <v>105</v>
      </c>
      <c r="M188" s="255">
        <v>135</v>
      </c>
      <c r="N188" s="255">
        <v>185</v>
      </c>
      <c r="O188" s="255">
        <v>186</v>
      </c>
      <c r="P188" s="255">
        <v>153</v>
      </c>
      <c r="Q188" s="255">
        <v>164</v>
      </c>
      <c r="R188" s="255">
        <v>108</v>
      </c>
      <c r="S188" s="255">
        <v>115</v>
      </c>
      <c r="T188" s="255">
        <v>47</v>
      </c>
      <c r="U188" s="255">
        <v>24</v>
      </c>
      <c r="V188" s="255">
        <v>2090</v>
      </c>
      <c r="W188" s="207" t="s">
        <v>157</v>
      </c>
      <c r="X188" s="63"/>
    </row>
    <row r="189" spans="1:24" x14ac:dyDescent="0.25">
      <c r="A189" s="125" t="s">
        <v>84</v>
      </c>
      <c r="B189" s="200" t="s">
        <v>156</v>
      </c>
      <c r="C189" s="255">
        <v>730</v>
      </c>
      <c r="D189" s="255">
        <v>694</v>
      </c>
      <c r="E189" s="255">
        <v>712</v>
      </c>
      <c r="F189" s="255">
        <v>758</v>
      </c>
      <c r="G189" s="255">
        <v>902</v>
      </c>
      <c r="H189" s="255">
        <v>966</v>
      </c>
      <c r="I189" s="255">
        <v>987</v>
      </c>
      <c r="J189" s="255">
        <v>974</v>
      </c>
      <c r="K189" s="255">
        <v>907</v>
      </c>
      <c r="L189" s="255">
        <v>928</v>
      </c>
      <c r="M189" s="255">
        <v>1032</v>
      </c>
      <c r="N189" s="255">
        <v>1138</v>
      </c>
      <c r="O189" s="255">
        <v>1116</v>
      </c>
      <c r="P189" s="255">
        <v>1099</v>
      </c>
      <c r="Q189" s="255">
        <v>697</v>
      </c>
      <c r="R189" s="255">
        <v>496</v>
      </c>
      <c r="S189" s="255">
        <v>360</v>
      </c>
      <c r="T189" s="255">
        <v>151</v>
      </c>
      <c r="U189" s="255">
        <v>35</v>
      </c>
      <c r="V189" s="255">
        <v>14682</v>
      </c>
      <c r="W189" s="207" t="s">
        <v>158</v>
      </c>
      <c r="X189" s="63" t="s">
        <v>65</v>
      </c>
    </row>
    <row r="190" spans="1:24" x14ac:dyDescent="0.25">
      <c r="A190" s="125"/>
      <c r="B190" s="200" t="s">
        <v>205</v>
      </c>
      <c r="C190" s="255">
        <v>384</v>
      </c>
      <c r="D190" s="255">
        <v>366</v>
      </c>
      <c r="E190" s="255">
        <v>359</v>
      </c>
      <c r="F190" s="255">
        <v>404</v>
      </c>
      <c r="G190" s="255">
        <v>487</v>
      </c>
      <c r="H190" s="255">
        <v>500</v>
      </c>
      <c r="I190" s="255">
        <v>523</v>
      </c>
      <c r="J190" s="255">
        <v>515</v>
      </c>
      <c r="K190" s="255">
        <v>452</v>
      </c>
      <c r="L190" s="255">
        <v>461</v>
      </c>
      <c r="M190" s="255">
        <v>542</v>
      </c>
      <c r="N190" s="255">
        <v>530</v>
      </c>
      <c r="O190" s="255">
        <v>558</v>
      </c>
      <c r="P190" s="255">
        <v>540</v>
      </c>
      <c r="Q190" s="255">
        <v>305</v>
      </c>
      <c r="R190" s="255">
        <v>196</v>
      </c>
      <c r="S190" s="255">
        <v>153</v>
      </c>
      <c r="T190" s="255">
        <v>52</v>
      </c>
      <c r="U190" s="255">
        <v>14</v>
      </c>
      <c r="V190" s="255">
        <v>7341</v>
      </c>
      <c r="W190" s="207" t="s">
        <v>154</v>
      </c>
      <c r="X190" s="63"/>
    </row>
    <row r="191" spans="1:24" x14ac:dyDescent="0.25">
      <c r="A191" s="125"/>
      <c r="B191" s="200" t="s">
        <v>155</v>
      </c>
      <c r="C191" s="255">
        <v>346</v>
      </c>
      <c r="D191" s="255">
        <v>328</v>
      </c>
      <c r="E191" s="255">
        <v>353</v>
      </c>
      <c r="F191" s="255">
        <v>354</v>
      </c>
      <c r="G191" s="255">
        <v>415</v>
      </c>
      <c r="H191" s="255">
        <v>466</v>
      </c>
      <c r="I191" s="255">
        <v>464</v>
      </c>
      <c r="J191" s="255">
        <v>459</v>
      </c>
      <c r="K191" s="255">
        <v>455</v>
      </c>
      <c r="L191" s="255">
        <v>467</v>
      </c>
      <c r="M191" s="255">
        <v>490</v>
      </c>
      <c r="N191" s="255">
        <v>608</v>
      </c>
      <c r="O191" s="255">
        <v>558</v>
      </c>
      <c r="P191" s="255">
        <v>559</v>
      </c>
      <c r="Q191" s="255">
        <v>392</v>
      </c>
      <c r="R191" s="255">
        <v>300</v>
      </c>
      <c r="S191" s="255">
        <v>207</v>
      </c>
      <c r="T191" s="255">
        <v>99</v>
      </c>
      <c r="U191" s="255">
        <v>21</v>
      </c>
      <c r="V191" s="255">
        <v>7341</v>
      </c>
      <c r="W191" s="207" t="s">
        <v>157</v>
      </c>
      <c r="X191" s="63"/>
    </row>
    <row r="192" spans="1:24" x14ac:dyDescent="0.25">
      <c r="A192" s="125" t="s">
        <v>125</v>
      </c>
      <c r="B192" s="200" t="s">
        <v>156</v>
      </c>
      <c r="C192" s="255">
        <v>289</v>
      </c>
      <c r="D192" s="255">
        <v>342</v>
      </c>
      <c r="E192" s="255">
        <v>631</v>
      </c>
      <c r="F192" s="255">
        <v>673</v>
      </c>
      <c r="G192" s="255">
        <v>806</v>
      </c>
      <c r="H192" s="255">
        <v>812</v>
      </c>
      <c r="I192" s="255">
        <v>843</v>
      </c>
      <c r="J192" s="255">
        <v>903</v>
      </c>
      <c r="K192" s="255">
        <v>980</v>
      </c>
      <c r="L192" s="255">
        <v>1022</v>
      </c>
      <c r="M192" s="255">
        <v>1081</v>
      </c>
      <c r="N192" s="255">
        <v>1263</v>
      </c>
      <c r="O192" s="255">
        <v>1137</v>
      </c>
      <c r="P192" s="255">
        <v>1214</v>
      </c>
      <c r="Q192" s="255">
        <v>1013</v>
      </c>
      <c r="R192" s="255">
        <v>695</v>
      </c>
      <c r="S192" s="255">
        <v>586</v>
      </c>
      <c r="T192" s="255">
        <v>258</v>
      </c>
      <c r="U192" s="255">
        <v>92</v>
      </c>
      <c r="V192" s="255">
        <v>14640</v>
      </c>
      <c r="W192" s="207" t="s">
        <v>158</v>
      </c>
      <c r="X192" s="63" t="s">
        <v>66</v>
      </c>
    </row>
    <row r="193" spans="1:24" x14ac:dyDescent="0.25">
      <c r="A193" s="125"/>
      <c r="B193" s="200" t="s">
        <v>205</v>
      </c>
      <c r="C193" s="255">
        <v>147</v>
      </c>
      <c r="D193" s="255">
        <v>181</v>
      </c>
      <c r="E193" s="255">
        <v>331</v>
      </c>
      <c r="F193" s="255">
        <v>349</v>
      </c>
      <c r="G193" s="255">
        <v>418</v>
      </c>
      <c r="H193" s="255">
        <v>427</v>
      </c>
      <c r="I193" s="255">
        <v>460</v>
      </c>
      <c r="J193" s="255">
        <v>497</v>
      </c>
      <c r="K193" s="255">
        <v>520</v>
      </c>
      <c r="L193" s="255">
        <v>513</v>
      </c>
      <c r="M193" s="255">
        <v>557</v>
      </c>
      <c r="N193" s="255">
        <v>622</v>
      </c>
      <c r="O193" s="255">
        <v>521</v>
      </c>
      <c r="P193" s="255">
        <v>559</v>
      </c>
      <c r="Q193" s="255">
        <v>431</v>
      </c>
      <c r="R193" s="255">
        <v>290</v>
      </c>
      <c r="S193" s="255">
        <v>226</v>
      </c>
      <c r="T193" s="255">
        <v>90</v>
      </c>
      <c r="U193" s="255">
        <v>29</v>
      </c>
      <c r="V193" s="255">
        <v>7168</v>
      </c>
      <c r="W193" s="207" t="s">
        <v>154</v>
      </c>
      <c r="X193" s="63"/>
    </row>
    <row r="194" spans="1:24" x14ac:dyDescent="0.25">
      <c r="A194" s="125"/>
      <c r="B194" s="200" t="s">
        <v>155</v>
      </c>
      <c r="C194" s="255">
        <v>142</v>
      </c>
      <c r="D194" s="255">
        <v>161</v>
      </c>
      <c r="E194" s="255">
        <v>300</v>
      </c>
      <c r="F194" s="255">
        <v>324</v>
      </c>
      <c r="G194" s="255">
        <v>388</v>
      </c>
      <c r="H194" s="255">
        <v>385</v>
      </c>
      <c r="I194" s="255">
        <v>383</v>
      </c>
      <c r="J194" s="255">
        <v>406</v>
      </c>
      <c r="K194" s="255">
        <v>460</v>
      </c>
      <c r="L194" s="255">
        <v>509</v>
      </c>
      <c r="M194" s="255">
        <v>524</v>
      </c>
      <c r="N194" s="255">
        <v>641</v>
      </c>
      <c r="O194" s="255">
        <v>616</v>
      </c>
      <c r="P194" s="255">
        <v>655</v>
      </c>
      <c r="Q194" s="255">
        <v>582</v>
      </c>
      <c r="R194" s="255">
        <v>405</v>
      </c>
      <c r="S194" s="255">
        <v>360</v>
      </c>
      <c r="T194" s="255">
        <v>168</v>
      </c>
      <c r="U194" s="255">
        <v>63</v>
      </c>
      <c r="V194" s="255">
        <v>7472</v>
      </c>
      <c r="W194" s="207" t="s">
        <v>157</v>
      </c>
      <c r="X194" s="63"/>
    </row>
    <row r="195" spans="1:24" x14ac:dyDescent="0.25">
      <c r="A195" s="125" t="s">
        <v>126</v>
      </c>
      <c r="B195" s="200" t="s">
        <v>156</v>
      </c>
      <c r="C195" s="255">
        <v>170</v>
      </c>
      <c r="D195" s="255">
        <v>208</v>
      </c>
      <c r="E195" s="255">
        <v>239</v>
      </c>
      <c r="F195" s="255">
        <v>255</v>
      </c>
      <c r="G195" s="255">
        <v>296</v>
      </c>
      <c r="H195" s="255">
        <v>308</v>
      </c>
      <c r="I195" s="255">
        <v>325</v>
      </c>
      <c r="J195" s="255">
        <v>336</v>
      </c>
      <c r="K195" s="255">
        <v>364</v>
      </c>
      <c r="L195" s="255">
        <v>372</v>
      </c>
      <c r="M195" s="255">
        <v>384</v>
      </c>
      <c r="N195" s="255">
        <v>501</v>
      </c>
      <c r="O195" s="255">
        <v>538</v>
      </c>
      <c r="P195" s="255">
        <v>548</v>
      </c>
      <c r="Q195" s="255">
        <v>403</v>
      </c>
      <c r="R195" s="255">
        <v>193</v>
      </c>
      <c r="S195" s="255">
        <v>152</v>
      </c>
      <c r="T195" s="255">
        <v>65</v>
      </c>
      <c r="U195" s="255">
        <v>19</v>
      </c>
      <c r="V195" s="255">
        <v>5676</v>
      </c>
      <c r="W195" s="207" t="s">
        <v>158</v>
      </c>
      <c r="X195" s="63" t="s">
        <v>67</v>
      </c>
    </row>
    <row r="196" spans="1:24" x14ac:dyDescent="0.25">
      <c r="A196" s="125"/>
      <c r="B196" s="200" t="s">
        <v>205</v>
      </c>
      <c r="C196" s="255">
        <v>95</v>
      </c>
      <c r="D196" s="255">
        <v>109</v>
      </c>
      <c r="E196" s="255">
        <v>117</v>
      </c>
      <c r="F196" s="255">
        <v>117</v>
      </c>
      <c r="G196" s="255">
        <v>172</v>
      </c>
      <c r="H196" s="255">
        <v>173</v>
      </c>
      <c r="I196" s="255">
        <v>174</v>
      </c>
      <c r="J196" s="255">
        <v>188</v>
      </c>
      <c r="K196" s="255">
        <v>206</v>
      </c>
      <c r="L196" s="255">
        <v>200</v>
      </c>
      <c r="M196" s="255">
        <v>207</v>
      </c>
      <c r="N196" s="255">
        <v>265</v>
      </c>
      <c r="O196" s="255">
        <v>251</v>
      </c>
      <c r="P196" s="255">
        <v>251</v>
      </c>
      <c r="Q196" s="255">
        <v>175</v>
      </c>
      <c r="R196" s="255">
        <v>82</v>
      </c>
      <c r="S196" s="255">
        <v>55</v>
      </c>
      <c r="T196" s="255">
        <v>23</v>
      </c>
      <c r="U196" s="255">
        <v>6</v>
      </c>
      <c r="V196" s="255">
        <v>2866</v>
      </c>
      <c r="W196" s="207" t="s">
        <v>154</v>
      </c>
      <c r="X196" s="63"/>
    </row>
    <row r="197" spans="1:24" x14ac:dyDescent="0.25">
      <c r="A197" s="125"/>
      <c r="B197" s="200" t="s">
        <v>155</v>
      </c>
      <c r="C197" s="255">
        <v>75</v>
      </c>
      <c r="D197" s="255">
        <v>99</v>
      </c>
      <c r="E197" s="255">
        <v>122</v>
      </c>
      <c r="F197" s="255">
        <v>138</v>
      </c>
      <c r="G197" s="255">
        <v>124</v>
      </c>
      <c r="H197" s="255">
        <v>135</v>
      </c>
      <c r="I197" s="255">
        <v>151</v>
      </c>
      <c r="J197" s="255">
        <v>148</v>
      </c>
      <c r="K197" s="255">
        <v>158</v>
      </c>
      <c r="L197" s="255">
        <v>172</v>
      </c>
      <c r="M197" s="255">
        <v>177</v>
      </c>
      <c r="N197" s="255">
        <v>236</v>
      </c>
      <c r="O197" s="255">
        <v>287</v>
      </c>
      <c r="P197" s="255">
        <v>297</v>
      </c>
      <c r="Q197" s="255">
        <v>228</v>
      </c>
      <c r="R197" s="255">
        <v>111</v>
      </c>
      <c r="S197" s="255">
        <v>97</v>
      </c>
      <c r="T197" s="255">
        <v>42</v>
      </c>
      <c r="U197" s="255">
        <v>13</v>
      </c>
      <c r="V197" s="255">
        <v>2810</v>
      </c>
      <c r="W197" s="207" t="s">
        <v>157</v>
      </c>
      <c r="X197" s="63"/>
    </row>
    <row r="198" spans="1:24" x14ac:dyDescent="0.25">
      <c r="A198" s="125" t="s">
        <v>127</v>
      </c>
      <c r="B198" s="200" t="s">
        <v>156</v>
      </c>
      <c r="C198" s="255">
        <v>344</v>
      </c>
      <c r="D198" s="255">
        <v>362</v>
      </c>
      <c r="E198" s="255">
        <v>441</v>
      </c>
      <c r="F198" s="255">
        <v>493</v>
      </c>
      <c r="G198" s="255">
        <v>535</v>
      </c>
      <c r="H198" s="255">
        <v>499</v>
      </c>
      <c r="I198" s="255">
        <v>501</v>
      </c>
      <c r="J198" s="255">
        <v>613</v>
      </c>
      <c r="K198" s="255">
        <v>617</v>
      </c>
      <c r="L198" s="255">
        <v>554</v>
      </c>
      <c r="M198" s="255">
        <v>532</v>
      </c>
      <c r="N198" s="255">
        <v>640</v>
      </c>
      <c r="O198" s="255">
        <v>798</v>
      </c>
      <c r="P198" s="255">
        <v>828</v>
      </c>
      <c r="Q198" s="255">
        <v>574</v>
      </c>
      <c r="R198" s="255">
        <v>269</v>
      </c>
      <c r="S198" s="255">
        <v>269</v>
      </c>
      <c r="T198" s="255">
        <v>147</v>
      </c>
      <c r="U198" s="255">
        <v>43</v>
      </c>
      <c r="V198" s="255">
        <v>9059</v>
      </c>
      <c r="W198" s="207" t="s">
        <v>158</v>
      </c>
      <c r="X198" s="63" t="s">
        <v>68</v>
      </c>
    </row>
    <row r="199" spans="1:24" x14ac:dyDescent="0.25">
      <c r="A199" s="125"/>
      <c r="B199" s="200" t="s">
        <v>205</v>
      </c>
      <c r="C199" s="255">
        <v>190</v>
      </c>
      <c r="D199" s="255">
        <v>204</v>
      </c>
      <c r="E199" s="255">
        <v>236</v>
      </c>
      <c r="F199" s="255">
        <v>254</v>
      </c>
      <c r="G199" s="255">
        <v>277</v>
      </c>
      <c r="H199" s="255">
        <v>290</v>
      </c>
      <c r="I199" s="255">
        <v>286</v>
      </c>
      <c r="J199" s="255">
        <v>336</v>
      </c>
      <c r="K199" s="255">
        <v>336</v>
      </c>
      <c r="L199" s="255">
        <v>300</v>
      </c>
      <c r="M199" s="255">
        <v>279</v>
      </c>
      <c r="N199" s="255">
        <v>331</v>
      </c>
      <c r="O199" s="255">
        <v>408</v>
      </c>
      <c r="P199" s="255">
        <v>400</v>
      </c>
      <c r="Q199" s="255">
        <v>255</v>
      </c>
      <c r="R199" s="255">
        <v>101</v>
      </c>
      <c r="S199" s="255">
        <v>96</v>
      </c>
      <c r="T199" s="255">
        <v>59</v>
      </c>
      <c r="U199" s="255">
        <v>18</v>
      </c>
      <c r="V199" s="255">
        <v>4656</v>
      </c>
      <c r="W199" s="207" t="s">
        <v>154</v>
      </c>
    </row>
    <row r="200" spans="1:24" x14ac:dyDescent="0.25">
      <c r="A200" s="204"/>
      <c r="B200" s="201" t="s">
        <v>155</v>
      </c>
      <c r="C200" s="255">
        <v>154</v>
      </c>
      <c r="D200" s="255">
        <v>158</v>
      </c>
      <c r="E200" s="255">
        <v>205</v>
      </c>
      <c r="F200" s="255">
        <v>239</v>
      </c>
      <c r="G200" s="255">
        <v>258</v>
      </c>
      <c r="H200" s="255">
        <v>209</v>
      </c>
      <c r="I200" s="255">
        <v>215</v>
      </c>
      <c r="J200" s="255">
        <v>277</v>
      </c>
      <c r="K200" s="255">
        <v>281</v>
      </c>
      <c r="L200" s="255">
        <v>254</v>
      </c>
      <c r="M200" s="255">
        <v>253</v>
      </c>
      <c r="N200" s="255">
        <v>309</v>
      </c>
      <c r="O200" s="255">
        <v>390</v>
      </c>
      <c r="P200" s="255">
        <v>428</v>
      </c>
      <c r="Q200" s="255">
        <v>319</v>
      </c>
      <c r="R200" s="255">
        <v>168</v>
      </c>
      <c r="S200" s="255">
        <v>173</v>
      </c>
      <c r="T200" s="255">
        <v>88</v>
      </c>
      <c r="U200" s="255">
        <v>25</v>
      </c>
      <c r="V200" s="255">
        <v>4403</v>
      </c>
      <c r="W200" s="208" t="s">
        <v>157</v>
      </c>
      <c r="X200" s="203"/>
    </row>
    <row r="201" spans="1:24" x14ac:dyDescent="0.25">
      <c r="D201" s="196"/>
    </row>
  </sheetData>
  <mergeCells count="7">
    <mergeCell ref="X6:X8"/>
    <mergeCell ref="A3:A4"/>
    <mergeCell ref="B3:B4"/>
    <mergeCell ref="C3:U3"/>
    <mergeCell ref="V3:V4"/>
    <mergeCell ref="W3:W4"/>
    <mergeCell ref="X3:X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X201"/>
  <sheetViews>
    <sheetView zoomScale="120" zoomScaleNormal="120" workbookViewId="0">
      <selection activeCell="Z18" sqref="Z18"/>
    </sheetView>
  </sheetViews>
  <sheetFormatPr defaultRowHeight="15" x14ac:dyDescent="0.25"/>
  <cols>
    <col min="1" max="1" width="17.28515625" customWidth="1"/>
    <col min="2" max="2" width="3.5703125" bestFit="1" customWidth="1"/>
    <col min="3" max="4" width="6.7109375" customWidth="1"/>
    <col min="5" max="5" width="5.85546875" customWidth="1"/>
    <col min="6" max="6" width="6.5703125" customWidth="1"/>
    <col min="7" max="7" width="6.28515625" customWidth="1"/>
    <col min="8" max="8" width="6.7109375" customWidth="1"/>
    <col min="9" max="9" width="6.42578125" customWidth="1"/>
    <col min="10" max="11" width="6.5703125" customWidth="1"/>
    <col min="12" max="12" width="7" customWidth="1"/>
    <col min="13" max="13" width="6.85546875" customWidth="1"/>
    <col min="14" max="14" width="7.140625" customWidth="1"/>
    <col min="15" max="15" width="7" customWidth="1"/>
    <col min="16" max="16" width="6.5703125" customWidth="1"/>
    <col min="17" max="17" width="6" customWidth="1"/>
    <col min="18" max="18" width="6" bestFit="1" customWidth="1"/>
    <col min="19" max="19" width="6.85546875" customWidth="1"/>
    <col min="20" max="20" width="6.5703125" customWidth="1"/>
    <col min="21" max="21" width="5.5703125" customWidth="1"/>
    <col min="22" max="22" width="7.85546875" bestFit="1" customWidth="1"/>
    <col min="23" max="23" width="5.5703125" customWidth="1"/>
    <col min="24" max="24" width="18.42578125" bestFit="1" customWidth="1"/>
  </cols>
  <sheetData>
    <row r="1" spans="1:24" x14ac:dyDescent="0.25">
      <c r="A1" s="252" t="s">
        <v>267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</row>
    <row r="2" spans="1:24" x14ac:dyDescent="0.25">
      <c r="A2" s="253" t="s">
        <v>268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4"/>
      <c r="W2" s="254"/>
      <c r="X2" s="253"/>
    </row>
    <row r="3" spans="1:24" ht="25.5" customHeight="1" x14ac:dyDescent="0.25">
      <c r="A3" s="421" t="s">
        <v>218</v>
      </c>
      <c r="B3" s="440" t="s">
        <v>76</v>
      </c>
      <c r="C3" s="441" t="s">
        <v>211</v>
      </c>
      <c r="D3" s="440"/>
      <c r="E3" s="440"/>
      <c r="F3" s="440"/>
      <c r="G3" s="440"/>
      <c r="H3" s="440"/>
      <c r="I3" s="440"/>
      <c r="J3" s="440"/>
      <c r="K3" s="440"/>
      <c r="L3" s="440"/>
      <c r="M3" s="440"/>
      <c r="N3" s="440"/>
      <c r="O3" s="440"/>
      <c r="P3" s="440"/>
      <c r="Q3" s="440"/>
      <c r="R3" s="440"/>
      <c r="S3" s="440"/>
      <c r="T3" s="440"/>
      <c r="U3" s="440"/>
      <c r="V3" s="455" t="s">
        <v>177</v>
      </c>
      <c r="W3" s="444" t="s">
        <v>153</v>
      </c>
      <c r="X3" s="453" t="s">
        <v>224</v>
      </c>
    </row>
    <row r="4" spans="1:24" x14ac:dyDescent="0.25">
      <c r="A4" s="421"/>
      <c r="B4" s="440"/>
      <c r="C4" s="326" t="s">
        <v>1</v>
      </c>
      <c r="D4" s="326" t="s">
        <v>2</v>
      </c>
      <c r="E4" s="326" t="s">
        <v>3</v>
      </c>
      <c r="F4" s="326" t="s">
        <v>4</v>
      </c>
      <c r="G4" s="326" t="s">
        <v>5</v>
      </c>
      <c r="H4" s="326" t="s">
        <v>6</v>
      </c>
      <c r="I4" s="326" t="s">
        <v>7</v>
      </c>
      <c r="J4" s="326" t="s">
        <v>8</v>
      </c>
      <c r="K4" s="326" t="s">
        <v>9</v>
      </c>
      <c r="L4" s="326" t="s">
        <v>10</v>
      </c>
      <c r="M4" s="326" t="s">
        <v>11</v>
      </c>
      <c r="N4" s="326" t="s">
        <v>12</v>
      </c>
      <c r="O4" s="326" t="s">
        <v>13</v>
      </c>
      <c r="P4" s="326" t="s">
        <v>14</v>
      </c>
      <c r="Q4" s="326" t="s">
        <v>15</v>
      </c>
      <c r="R4" s="326" t="s">
        <v>16</v>
      </c>
      <c r="S4" s="326" t="s">
        <v>17</v>
      </c>
      <c r="T4" s="326" t="s">
        <v>18</v>
      </c>
      <c r="U4" s="327" t="s">
        <v>70</v>
      </c>
      <c r="V4" s="456"/>
      <c r="W4" s="444"/>
      <c r="X4" s="454"/>
    </row>
    <row r="5" spans="1:24" x14ac:dyDescent="0.25">
      <c r="A5" s="113"/>
      <c r="B5" s="150"/>
      <c r="W5" s="202"/>
    </row>
    <row r="6" spans="1:24" x14ac:dyDescent="0.25">
      <c r="A6" s="119" t="s">
        <v>75</v>
      </c>
      <c r="B6" s="199" t="s">
        <v>156</v>
      </c>
      <c r="C6" s="244">
        <v>46394</v>
      </c>
      <c r="D6" s="244">
        <v>47796</v>
      </c>
      <c r="E6" s="244">
        <v>54372</v>
      </c>
      <c r="F6" s="244">
        <v>54069</v>
      </c>
      <c r="G6" s="244">
        <v>60901</v>
      </c>
      <c r="H6" s="244">
        <v>67370</v>
      </c>
      <c r="I6" s="244">
        <v>69610</v>
      </c>
      <c r="J6" s="244">
        <v>78304</v>
      </c>
      <c r="K6" s="244">
        <v>79978</v>
      </c>
      <c r="L6" s="244">
        <v>78709</v>
      </c>
      <c r="M6" s="244">
        <v>74238</v>
      </c>
      <c r="N6" s="244">
        <v>81717</v>
      </c>
      <c r="O6" s="244">
        <v>85329</v>
      </c>
      <c r="P6" s="244">
        <v>83893</v>
      </c>
      <c r="Q6" s="244">
        <v>66323</v>
      </c>
      <c r="R6" s="244">
        <v>39578</v>
      </c>
      <c r="S6" s="244">
        <v>31802</v>
      </c>
      <c r="T6" s="244">
        <v>15255</v>
      </c>
      <c r="U6" s="244">
        <v>4598</v>
      </c>
      <c r="V6" s="244">
        <v>1120236</v>
      </c>
      <c r="W6" s="206" t="s">
        <v>158</v>
      </c>
      <c r="X6" s="446" t="s">
        <v>0</v>
      </c>
    </row>
    <row r="7" spans="1:24" x14ac:dyDescent="0.25">
      <c r="A7" s="119"/>
      <c r="B7" s="199" t="s">
        <v>205</v>
      </c>
      <c r="C7" s="244">
        <v>24217</v>
      </c>
      <c r="D7" s="244">
        <v>24939</v>
      </c>
      <c r="E7" s="244">
        <v>27994</v>
      </c>
      <c r="F7" s="244">
        <v>27885</v>
      </c>
      <c r="G7" s="244">
        <v>31825</v>
      </c>
      <c r="H7" s="244">
        <v>35717</v>
      </c>
      <c r="I7" s="244">
        <v>36548</v>
      </c>
      <c r="J7" s="244">
        <v>40243</v>
      </c>
      <c r="K7" s="244">
        <v>40886</v>
      </c>
      <c r="L7" s="244">
        <v>40248</v>
      </c>
      <c r="M7" s="244">
        <v>37552</v>
      </c>
      <c r="N7" s="244">
        <v>39976</v>
      </c>
      <c r="O7" s="244">
        <v>40478</v>
      </c>
      <c r="P7" s="244">
        <v>38556</v>
      </c>
      <c r="Q7" s="244">
        <v>28924</v>
      </c>
      <c r="R7" s="244">
        <v>16145</v>
      </c>
      <c r="S7" s="244">
        <v>12190</v>
      </c>
      <c r="T7" s="244">
        <v>5438</v>
      </c>
      <c r="U7" s="244">
        <v>1615</v>
      </c>
      <c r="V7" s="244">
        <v>551376</v>
      </c>
      <c r="W7" s="206" t="s">
        <v>154</v>
      </c>
      <c r="X7" s="446"/>
    </row>
    <row r="8" spans="1:24" x14ac:dyDescent="0.25">
      <c r="A8" s="119"/>
      <c r="B8" s="199" t="s">
        <v>155</v>
      </c>
      <c r="C8" s="244">
        <v>22177</v>
      </c>
      <c r="D8" s="244">
        <v>22857</v>
      </c>
      <c r="E8" s="244">
        <v>26378</v>
      </c>
      <c r="F8" s="244">
        <v>26184</v>
      </c>
      <c r="G8" s="244">
        <v>29076</v>
      </c>
      <c r="H8" s="244">
        <v>31653</v>
      </c>
      <c r="I8" s="244">
        <v>33062</v>
      </c>
      <c r="J8" s="244">
        <v>38061</v>
      </c>
      <c r="K8" s="244">
        <v>39092</v>
      </c>
      <c r="L8" s="244">
        <v>38461</v>
      </c>
      <c r="M8" s="244">
        <v>36686</v>
      </c>
      <c r="N8" s="244">
        <v>41741</v>
      </c>
      <c r="O8" s="244">
        <v>44851</v>
      </c>
      <c r="P8" s="244">
        <v>45337</v>
      </c>
      <c r="Q8" s="244">
        <v>37399</v>
      </c>
      <c r="R8" s="244">
        <v>23433</v>
      </c>
      <c r="S8" s="244">
        <v>19612</v>
      </c>
      <c r="T8" s="244">
        <v>9817</v>
      </c>
      <c r="U8" s="244">
        <v>2983</v>
      </c>
      <c r="V8" s="244">
        <v>568860</v>
      </c>
      <c r="W8" s="206" t="s">
        <v>157</v>
      </c>
      <c r="X8" s="446"/>
    </row>
    <row r="9" spans="1:24" x14ac:dyDescent="0.25">
      <c r="A9" s="125" t="s">
        <v>88</v>
      </c>
      <c r="B9" s="200" t="s">
        <v>156</v>
      </c>
      <c r="C9" s="255">
        <v>9356</v>
      </c>
      <c r="D9" s="255">
        <v>10295</v>
      </c>
      <c r="E9" s="255">
        <v>9476</v>
      </c>
      <c r="F9" s="255">
        <v>8457</v>
      </c>
      <c r="G9" s="255">
        <v>9367</v>
      </c>
      <c r="H9" s="255">
        <v>11351</v>
      </c>
      <c r="I9" s="255">
        <v>12562</v>
      </c>
      <c r="J9" s="255">
        <v>14317</v>
      </c>
      <c r="K9" s="255">
        <v>15057</v>
      </c>
      <c r="L9" s="255">
        <v>14029</v>
      </c>
      <c r="M9" s="255">
        <v>11485</v>
      </c>
      <c r="N9" s="255">
        <v>11538</v>
      </c>
      <c r="O9" s="255">
        <v>12601</v>
      </c>
      <c r="P9" s="255">
        <v>12507</v>
      </c>
      <c r="Q9" s="255">
        <v>10040</v>
      </c>
      <c r="R9" s="255">
        <v>5852</v>
      </c>
      <c r="S9" s="255">
        <v>4277</v>
      </c>
      <c r="T9" s="255">
        <v>2043</v>
      </c>
      <c r="U9" s="255">
        <v>567</v>
      </c>
      <c r="V9" s="255">
        <v>185177</v>
      </c>
      <c r="W9" s="207" t="s">
        <v>158</v>
      </c>
      <c r="X9" s="63" t="s">
        <v>185</v>
      </c>
    </row>
    <row r="10" spans="1:24" x14ac:dyDescent="0.25">
      <c r="A10" s="125"/>
      <c r="B10" s="200" t="s">
        <v>205</v>
      </c>
      <c r="C10" s="255">
        <v>4936</v>
      </c>
      <c r="D10" s="255">
        <v>5414</v>
      </c>
      <c r="E10" s="255">
        <v>4819</v>
      </c>
      <c r="F10" s="255">
        <v>4342</v>
      </c>
      <c r="G10" s="255">
        <v>4833</v>
      </c>
      <c r="H10" s="255">
        <v>5669</v>
      </c>
      <c r="I10" s="255">
        <v>6077</v>
      </c>
      <c r="J10" s="255">
        <v>6936</v>
      </c>
      <c r="K10" s="255">
        <v>7374</v>
      </c>
      <c r="L10" s="255">
        <v>6974</v>
      </c>
      <c r="M10" s="255">
        <v>5738</v>
      </c>
      <c r="N10" s="255">
        <v>5427</v>
      </c>
      <c r="O10" s="255">
        <v>5715</v>
      </c>
      <c r="P10" s="255">
        <v>5517</v>
      </c>
      <c r="Q10" s="255">
        <v>4211</v>
      </c>
      <c r="R10" s="255">
        <v>2445</v>
      </c>
      <c r="S10" s="255">
        <v>1657</v>
      </c>
      <c r="T10" s="255">
        <v>757</v>
      </c>
      <c r="U10" s="255">
        <v>184</v>
      </c>
      <c r="V10" s="255">
        <v>89025</v>
      </c>
      <c r="W10" s="207" t="s">
        <v>154</v>
      </c>
      <c r="X10" s="63"/>
    </row>
    <row r="11" spans="1:24" x14ac:dyDescent="0.25">
      <c r="A11" s="125"/>
      <c r="B11" s="200" t="s">
        <v>155</v>
      </c>
      <c r="C11" s="255">
        <v>4420</v>
      </c>
      <c r="D11" s="255">
        <v>4881</v>
      </c>
      <c r="E11" s="255">
        <v>4657</v>
      </c>
      <c r="F11" s="255">
        <v>4115</v>
      </c>
      <c r="G11" s="255">
        <v>4534</v>
      </c>
      <c r="H11" s="255">
        <v>5682</v>
      </c>
      <c r="I11" s="255">
        <v>6485</v>
      </c>
      <c r="J11" s="255">
        <v>7381</v>
      </c>
      <c r="K11" s="255">
        <v>7683</v>
      </c>
      <c r="L11" s="255">
        <v>7055</v>
      </c>
      <c r="M11" s="255">
        <v>5747</v>
      </c>
      <c r="N11" s="255">
        <v>6111</v>
      </c>
      <c r="O11" s="255">
        <v>6886</v>
      </c>
      <c r="P11" s="255">
        <v>6990</v>
      </c>
      <c r="Q11" s="255">
        <v>5829</v>
      </c>
      <c r="R11" s="255">
        <v>3407</v>
      </c>
      <c r="S11" s="255">
        <v>2620</v>
      </c>
      <c r="T11" s="255">
        <v>1286</v>
      </c>
      <c r="U11" s="255">
        <v>383</v>
      </c>
      <c r="V11" s="255">
        <v>96152</v>
      </c>
      <c r="W11" s="207" t="s">
        <v>157</v>
      </c>
      <c r="X11" s="63"/>
    </row>
    <row r="12" spans="1:24" x14ac:dyDescent="0.25">
      <c r="A12" s="125" t="s">
        <v>79</v>
      </c>
      <c r="B12" s="200" t="s">
        <v>156</v>
      </c>
      <c r="C12" s="255">
        <v>51</v>
      </c>
      <c r="D12" s="255">
        <v>79</v>
      </c>
      <c r="E12" s="255">
        <v>94</v>
      </c>
      <c r="F12" s="255">
        <v>104</v>
      </c>
      <c r="G12" s="255">
        <v>104</v>
      </c>
      <c r="H12" s="255">
        <v>54</v>
      </c>
      <c r="I12" s="255">
        <v>78</v>
      </c>
      <c r="J12" s="255">
        <v>83</v>
      </c>
      <c r="K12" s="255">
        <v>111</v>
      </c>
      <c r="L12" s="255">
        <v>134</v>
      </c>
      <c r="M12" s="255">
        <v>133</v>
      </c>
      <c r="N12" s="255">
        <v>119</v>
      </c>
      <c r="O12" s="255">
        <v>120</v>
      </c>
      <c r="P12" s="255">
        <v>114</v>
      </c>
      <c r="Q12" s="255">
        <v>114</v>
      </c>
      <c r="R12" s="255">
        <v>93</v>
      </c>
      <c r="S12" s="255">
        <v>100</v>
      </c>
      <c r="T12" s="255">
        <v>57</v>
      </c>
      <c r="U12" s="255">
        <v>24</v>
      </c>
      <c r="V12" s="255">
        <v>1766</v>
      </c>
      <c r="W12" s="207" t="s">
        <v>158</v>
      </c>
      <c r="X12" s="63" t="s">
        <v>19</v>
      </c>
    </row>
    <row r="13" spans="1:24" x14ac:dyDescent="0.25">
      <c r="A13" s="125"/>
      <c r="B13" s="200" t="s">
        <v>205</v>
      </c>
      <c r="C13" s="255">
        <v>24</v>
      </c>
      <c r="D13" s="255">
        <v>43</v>
      </c>
      <c r="E13" s="255">
        <v>51</v>
      </c>
      <c r="F13" s="255">
        <v>53</v>
      </c>
      <c r="G13" s="255">
        <v>53</v>
      </c>
      <c r="H13" s="255">
        <v>39</v>
      </c>
      <c r="I13" s="255">
        <v>48</v>
      </c>
      <c r="J13" s="255">
        <v>49</v>
      </c>
      <c r="K13" s="255">
        <v>56</v>
      </c>
      <c r="L13" s="255">
        <v>77</v>
      </c>
      <c r="M13" s="255">
        <v>86</v>
      </c>
      <c r="N13" s="255">
        <v>75</v>
      </c>
      <c r="O13" s="255">
        <v>70</v>
      </c>
      <c r="P13" s="255">
        <v>50</v>
      </c>
      <c r="Q13" s="255">
        <v>54</v>
      </c>
      <c r="R13" s="255">
        <v>37</v>
      </c>
      <c r="S13" s="255">
        <v>37</v>
      </c>
      <c r="T13" s="255">
        <v>18</v>
      </c>
      <c r="U13" s="255">
        <v>13</v>
      </c>
      <c r="V13" s="255">
        <v>933</v>
      </c>
      <c r="W13" s="207" t="s">
        <v>154</v>
      </c>
      <c r="X13" s="63"/>
    </row>
    <row r="14" spans="1:24" x14ac:dyDescent="0.25">
      <c r="A14" s="125"/>
      <c r="B14" s="200" t="s">
        <v>155</v>
      </c>
      <c r="C14" s="255">
        <v>27</v>
      </c>
      <c r="D14" s="255">
        <v>36</v>
      </c>
      <c r="E14" s="255">
        <v>43</v>
      </c>
      <c r="F14" s="255">
        <v>51</v>
      </c>
      <c r="G14" s="255">
        <v>51</v>
      </c>
      <c r="H14" s="255">
        <v>15</v>
      </c>
      <c r="I14" s="255">
        <v>30</v>
      </c>
      <c r="J14" s="255">
        <v>34</v>
      </c>
      <c r="K14" s="255">
        <v>55</v>
      </c>
      <c r="L14" s="255">
        <v>57</v>
      </c>
      <c r="M14" s="255">
        <v>47</v>
      </c>
      <c r="N14" s="255">
        <v>44</v>
      </c>
      <c r="O14" s="255">
        <v>50</v>
      </c>
      <c r="P14" s="255">
        <v>64</v>
      </c>
      <c r="Q14" s="255">
        <v>60</v>
      </c>
      <c r="R14" s="255">
        <v>56</v>
      </c>
      <c r="S14" s="255">
        <v>63</v>
      </c>
      <c r="T14" s="255">
        <v>39</v>
      </c>
      <c r="U14" s="255">
        <v>11</v>
      </c>
      <c r="V14" s="255">
        <v>833</v>
      </c>
      <c r="W14" s="207" t="s">
        <v>157</v>
      </c>
      <c r="X14" s="63"/>
    </row>
    <row r="15" spans="1:24" x14ac:dyDescent="0.25">
      <c r="A15" s="125" t="s">
        <v>89</v>
      </c>
      <c r="B15" s="200" t="s">
        <v>156</v>
      </c>
      <c r="C15" s="255">
        <v>4636</v>
      </c>
      <c r="D15" s="255">
        <v>4730</v>
      </c>
      <c r="E15" s="255">
        <v>5084</v>
      </c>
      <c r="F15" s="255">
        <v>5186</v>
      </c>
      <c r="G15" s="255">
        <v>5576</v>
      </c>
      <c r="H15" s="255">
        <v>6145</v>
      </c>
      <c r="I15" s="255">
        <v>6533</v>
      </c>
      <c r="J15" s="255">
        <v>7508</v>
      </c>
      <c r="K15" s="255">
        <v>7392</v>
      </c>
      <c r="L15" s="255">
        <v>7361</v>
      </c>
      <c r="M15" s="255">
        <v>6777</v>
      </c>
      <c r="N15" s="255">
        <v>7571</v>
      </c>
      <c r="O15" s="255">
        <v>7696</v>
      </c>
      <c r="P15" s="255">
        <v>7523</v>
      </c>
      <c r="Q15" s="255">
        <v>6025</v>
      </c>
      <c r="R15" s="255">
        <v>3292</v>
      </c>
      <c r="S15" s="255">
        <v>2630</v>
      </c>
      <c r="T15" s="255">
        <v>1174</v>
      </c>
      <c r="U15" s="255">
        <v>266</v>
      </c>
      <c r="V15" s="255">
        <v>103105</v>
      </c>
      <c r="W15" s="207" t="s">
        <v>158</v>
      </c>
      <c r="X15" s="63" t="s">
        <v>186</v>
      </c>
    </row>
    <row r="16" spans="1:24" x14ac:dyDescent="0.25">
      <c r="A16" s="125"/>
      <c r="B16" s="200" t="s">
        <v>205</v>
      </c>
      <c r="C16" s="255">
        <v>2427</v>
      </c>
      <c r="D16" s="255">
        <v>2516</v>
      </c>
      <c r="E16" s="255">
        <v>2666</v>
      </c>
      <c r="F16" s="255">
        <v>2698</v>
      </c>
      <c r="G16" s="255">
        <v>2879</v>
      </c>
      <c r="H16" s="255">
        <v>3181</v>
      </c>
      <c r="I16" s="255">
        <v>3306</v>
      </c>
      <c r="J16" s="255">
        <v>3759</v>
      </c>
      <c r="K16" s="255">
        <v>3727</v>
      </c>
      <c r="L16" s="255">
        <v>3727</v>
      </c>
      <c r="M16" s="255">
        <v>3310</v>
      </c>
      <c r="N16" s="255">
        <v>3751</v>
      </c>
      <c r="O16" s="255">
        <v>3707</v>
      </c>
      <c r="P16" s="255">
        <v>3437</v>
      </c>
      <c r="Q16" s="255">
        <v>2655</v>
      </c>
      <c r="R16" s="255">
        <v>1357</v>
      </c>
      <c r="S16" s="255">
        <v>1012</v>
      </c>
      <c r="T16" s="255">
        <v>446</v>
      </c>
      <c r="U16" s="255">
        <v>89</v>
      </c>
      <c r="V16" s="255">
        <v>50650</v>
      </c>
      <c r="W16" s="207" t="s">
        <v>154</v>
      </c>
      <c r="X16" s="63"/>
    </row>
    <row r="17" spans="1:24" x14ac:dyDescent="0.25">
      <c r="A17" s="125"/>
      <c r="B17" s="200" t="s">
        <v>155</v>
      </c>
      <c r="C17" s="255">
        <v>2209</v>
      </c>
      <c r="D17" s="255">
        <v>2214</v>
      </c>
      <c r="E17" s="255">
        <v>2418</v>
      </c>
      <c r="F17" s="255">
        <v>2488</v>
      </c>
      <c r="G17" s="255">
        <v>2697</v>
      </c>
      <c r="H17" s="255">
        <v>2964</v>
      </c>
      <c r="I17" s="255">
        <v>3227</v>
      </c>
      <c r="J17" s="255">
        <v>3749</v>
      </c>
      <c r="K17" s="255">
        <v>3665</v>
      </c>
      <c r="L17" s="255">
        <v>3634</v>
      </c>
      <c r="M17" s="255">
        <v>3467</v>
      </c>
      <c r="N17" s="255">
        <v>3820</v>
      </c>
      <c r="O17" s="255">
        <v>3989</v>
      </c>
      <c r="P17" s="255">
        <v>4086</v>
      </c>
      <c r="Q17" s="255">
        <v>3370</v>
      </c>
      <c r="R17" s="255">
        <v>1935</v>
      </c>
      <c r="S17" s="255">
        <v>1618</v>
      </c>
      <c r="T17" s="255">
        <v>728</v>
      </c>
      <c r="U17" s="255">
        <v>177</v>
      </c>
      <c r="V17" s="255">
        <v>52455</v>
      </c>
      <c r="W17" s="207" t="s">
        <v>157</v>
      </c>
      <c r="X17" s="63"/>
    </row>
    <row r="18" spans="1:24" x14ac:dyDescent="0.25">
      <c r="A18" s="125" t="s">
        <v>80</v>
      </c>
      <c r="B18" s="200" t="s">
        <v>156</v>
      </c>
      <c r="C18" s="255">
        <v>459</v>
      </c>
      <c r="D18" s="255">
        <v>454</v>
      </c>
      <c r="E18" s="255">
        <v>488</v>
      </c>
      <c r="F18" s="255">
        <v>493</v>
      </c>
      <c r="G18" s="255">
        <v>657</v>
      </c>
      <c r="H18" s="255">
        <v>625</v>
      </c>
      <c r="I18" s="255">
        <v>546</v>
      </c>
      <c r="J18" s="255">
        <v>625</v>
      </c>
      <c r="K18" s="255">
        <v>576</v>
      </c>
      <c r="L18" s="255">
        <v>614</v>
      </c>
      <c r="M18" s="255">
        <v>673</v>
      </c>
      <c r="N18" s="255">
        <v>714</v>
      </c>
      <c r="O18" s="255">
        <v>723</v>
      </c>
      <c r="P18" s="255">
        <v>669</v>
      </c>
      <c r="Q18" s="255">
        <v>547</v>
      </c>
      <c r="R18" s="255">
        <v>364</v>
      </c>
      <c r="S18" s="255">
        <v>333</v>
      </c>
      <c r="T18" s="255">
        <v>147</v>
      </c>
      <c r="U18" s="255">
        <v>64</v>
      </c>
      <c r="V18" s="255">
        <v>9771</v>
      </c>
      <c r="W18" s="207" t="s">
        <v>158</v>
      </c>
      <c r="X18" s="63" t="s">
        <v>20</v>
      </c>
    </row>
    <row r="19" spans="1:24" x14ac:dyDescent="0.25">
      <c r="A19" s="125"/>
      <c r="B19" s="200" t="s">
        <v>205</v>
      </c>
      <c r="C19" s="255">
        <v>251</v>
      </c>
      <c r="D19" s="255">
        <v>230</v>
      </c>
      <c r="E19" s="255">
        <v>265</v>
      </c>
      <c r="F19" s="255">
        <v>266</v>
      </c>
      <c r="G19" s="255">
        <v>320</v>
      </c>
      <c r="H19" s="255">
        <v>386</v>
      </c>
      <c r="I19" s="255">
        <v>291</v>
      </c>
      <c r="J19" s="255">
        <v>365</v>
      </c>
      <c r="K19" s="255">
        <v>310</v>
      </c>
      <c r="L19" s="255">
        <v>335</v>
      </c>
      <c r="M19" s="255">
        <v>360</v>
      </c>
      <c r="N19" s="255">
        <v>355</v>
      </c>
      <c r="O19" s="255">
        <v>362</v>
      </c>
      <c r="P19" s="255">
        <v>310</v>
      </c>
      <c r="Q19" s="255">
        <v>231</v>
      </c>
      <c r="R19" s="255">
        <v>151</v>
      </c>
      <c r="S19" s="255">
        <v>128</v>
      </c>
      <c r="T19" s="255">
        <v>58</v>
      </c>
      <c r="U19" s="255">
        <v>19</v>
      </c>
      <c r="V19" s="255">
        <v>4993</v>
      </c>
      <c r="W19" s="207" t="s">
        <v>154</v>
      </c>
      <c r="X19" s="63"/>
    </row>
    <row r="20" spans="1:24" x14ac:dyDescent="0.25">
      <c r="A20" s="125"/>
      <c r="B20" s="200" t="s">
        <v>155</v>
      </c>
      <c r="C20" s="255">
        <v>208</v>
      </c>
      <c r="D20" s="255">
        <v>224</v>
      </c>
      <c r="E20" s="255">
        <v>223</v>
      </c>
      <c r="F20" s="255">
        <v>227</v>
      </c>
      <c r="G20" s="255">
        <v>337</v>
      </c>
      <c r="H20" s="255">
        <v>239</v>
      </c>
      <c r="I20" s="255">
        <v>255</v>
      </c>
      <c r="J20" s="255">
        <v>260</v>
      </c>
      <c r="K20" s="255">
        <v>266</v>
      </c>
      <c r="L20" s="255">
        <v>279</v>
      </c>
      <c r="M20" s="255">
        <v>313</v>
      </c>
      <c r="N20" s="255">
        <v>359</v>
      </c>
      <c r="O20" s="255">
        <v>361</v>
      </c>
      <c r="P20" s="255">
        <v>359</v>
      </c>
      <c r="Q20" s="255">
        <v>316</v>
      </c>
      <c r="R20" s="255">
        <v>213</v>
      </c>
      <c r="S20" s="255">
        <v>205</v>
      </c>
      <c r="T20" s="255">
        <v>89</v>
      </c>
      <c r="U20" s="255">
        <v>45</v>
      </c>
      <c r="V20" s="255">
        <v>4778</v>
      </c>
      <c r="W20" s="207" t="s">
        <v>157</v>
      </c>
      <c r="X20" s="63"/>
    </row>
    <row r="21" spans="1:24" x14ac:dyDescent="0.25">
      <c r="A21" s="125" t="s">
        <v>81</v>
      </c>
      <c r="B21" s="200" t="s">
        <v>156</v>
      </c>
      <c r="C21" s="255">
        <v>582</v>
      </c>
      <c r="D21" s="255">
        <v>595</v>
      </c>
      <c r="E21" s="255">
        <v>929</v>
      </c>
      <c r="F21" s="255">
        <v>942</v>
      </c>
      <c r="G21" s="255">
        <v>883</v>
      </c>
      <c r="H21" s="255">
        <v>1049</v>
      </c>
      <c r="I21" s="255">
        <v>1167</v>
      </c>
      <c r="J21" s="255">
        <v>1414</v>
      </c>
      <c r="K21" s="255">
        <v>1436</v>
      </c>
      <c r="L21" s="255">
        <v>1321</v>
      </c>
      <c r="M21" s="255">
        <v>1229</v>
      </c>
      <c r="N21" s="255">
        <v>1331</v>
      </c>
      <c r="O21" s="255">
        <v>1467</v>
      </c>
      <c r="P21" s="255">
        <v>1313</v>
      </c>
      <c r="Q21" s="255">
        <v>948</v>
      </c>
      <c r="R21" s="255">
        <v>479</v>
      </c>
      <c r="S21" s="255">
        <v>325</v>
      </c>
      <c r="T21" s="255">
        <v>189</v>
      </c>
      <c r="U21" s="255">
        <v>69</v>
      </c>
      <c r="V21" s="255">
        <v>17668</v>
      </c>
      <c r="W21" s="207" t="s">
        <v>158</v>
      </c>
      <c r="X21" s="63" t="s">
        <v>21</v>
      </c>
    </row>
    <row r="22" spans="1:24" x14ac:dyDescent="0.25">
      <c r="A22" s="125"/>
      <c r="B22" s="200" t="s">
        <v>205</v>
      </c>
      <c r="C22" s="255">
        <v>304</v>
      </c>
      <c r="D22" s="255">
        <v>310</v>
      </c>
      <c r="E22" s="255">
        <v>501</v>
      </c>
      <c r="F22" s="255">
        <v>471</v>
      </c>
      <c r="G22" s="255">
        <v>476</v>
      </c>
      <c r="H22" s="255">
        <v>564</v>
      </c>
      <c r="I22" s="255">
        <v>647</v>
      </c>
      <c r="J22" s="255">
        <v>758</v>
      </c>
      <c r="K22" s="255">
        <v>788</v>
      </c>
      <c r="L22" s="255">
        <v>721</v>
      </c>
      <c r="M22" s="255">
        <v>591</v>
      </c>
      <c r="N22" s="255">
        <v>651</v>
      </c>
      <c r="O22" s="255">
        <v>686</v>
      </c>
      <c r="P22" s="255">
        <v>606</v>
      </c>
      <c r="Q22" s="255">
        <v>373</v>
      </c>
      <c r="R22" s="255">
        <v>196</v>
      </c>
      <c r="S22" s="255">
        <v>109</v>
      </c>
      <c r="T22" s="255">
        <v>60</v>
      </c>
      <c r="U22" s="255">
        <v>36</v>
      </c>
      <c r="V22" s="255">
        <v>8848</v>
      </c>
      <c r="W22" s="207" t="s">
        <v>154</v>
      </c>
      <c r="X22" s="63"/>
    </row>
    <row r="23" spans="1:24" x14ac:dyDescent="0.25">
      <c r="A23" s="125"/>
      <c r="B23" s="200" t="s">
        <v>155</v>
      </c>
      <c r="C23" s="255">
        <v>278</v>
      </c>
      <c r="D23" s="255">
        <v>285</v>
      </c>
      <c r="E23" s="255">
        <v>428</v>
      </c>
      <c r="F23" s="255">
        <v>471</v>
      </c>
      <c r="G23" s="255">
        <v>407</v>
      </c>
      <c r="H23" s="255">
        <v>485</v>
      </c>
      <c r="I23" s="255">
        <v>520</v>
      </c>
      <c r="J23" s="255">
        <v>656</v>
      </c>
      <c r="K23" s="255">
        <v>648</v>
      </c>
      <c r="L23" s="255">
        <v>600</v>
      </c>
      <c r="M23" s="255">
        <v>638</v>
      </c>
      <c r="N23" s="255">
        <v>680</v>
      </c>
      <c r="O23" s="255">
        <v>781</v>
      </c>
      <c r="P23" s="255">
        <v>707</v>
      </c>
      <c r="Q23" s="255">
        <v>575</v>
      </c>
      <c r="R23" s="255">
        <v>283</v>
      </c>
      <c r="S23" s="255">
        <v>216</v>
      </c>
      <c r="T23" s="255">
        <v>129</v>
      </c>
      <c r="U23" s="255">
        <v>33</v>
      </c>
      <c r="V23" s="255">
        <v>8820</v>
      </c>
      <c r="W23" s="207" t="s">
        <v>157</v>
      </c>
      <c r="X23" s="63"/>
    </row>
    <row r="24" spans="1:24" x14ac:dyDescent="0.25">
      <c r="A24" s="125" t="s">
        <v>82</v>
      </c>
      <c r="B24" s="200" t="s">
        <v>156</v>
      </c>
      <c r="C24" s="255">
        <v>507</v>
      </c>
      <c r="D24" s="255">
        <v>514</v>
      </c>
      <c r="E24" s="255">
        <v>731</v>
      </c>
      <c r="F24" s="255">
        <v>708</v>
      </c>
      <c r="G24" s="255">
        <v>791</v>
      </c>
      <c r="H24" s="255">
        <v>829</v>
      </c>
      <c r="I24" s="255">
        <v>902</v>
      </c>
      <c r="J24" s="255">
        <v>1039</v>
      </c>
      <c r="K24" s="255">
        <v>1068</v>
      </c>
      <c r="L24" s="255">
        <v>1080</v>
      </c>
      <c r="M24" s="255">
        <v>997</v>
      </c>
      <c r="N24" s="255">
        <v>1176</v>
      </c>
      <c r="O24" s="255">
        <v>1123</v>
      </c>
      <c r="P24" s="255">
        <v>1077</v>
      </c>
      <c r="Q24" s="255">
        <v>837</v>
      </c>
      <c r="R24" s="255">
        <v>589</v>
      </c>
      <c r="S24" s="255">
        <v>447</v>
      </c>
      <c r="T24" s="255">
        <v>226</v>
      </c>
      <c r="U24" s="255">
        <v>96</v>
      </c>
      <c r="V24" s="255">
        <v>14737</v>
      </c>
      <c r="W24" s="207" t="s">
        <v>158</v>
      </c>
      <c r="X24" s="63" t="s">
        <v>22</v>
      </c>
    </row>
    <row r="25" spans="1:24" x14ac:dyDescent="0.25">
      <c r="A25" s="125"/>
      <c r="B25" s="200" t="s">
        <v>205</v>
      </c>
      <c r="C25" s="255">
        <v>272</v>
      </c>
      <c r="D25" s="255">
        <v>269</v>
      </c>
      <c r="E25" s="255">
        <v>389</v>
      </c>
      <c r="F25" s="255">
        <v>380</v>
      </c>
      <c r="G25" s="255">
        <v>431</v>
      </c>
      <c r="H25" s="255">
        <v>448</v>
      </c>
      <c r="I25" s="255">
        <v>455</v>
      </c>
      <c r="J25" s="255">
        <v>539</v>
      </c>
      <c r="K25" s="255">
        <v>540</v>
      </c>
      <c r="L25" s="255">
        <v>533</v>
      </c>
      <c r="M25" s="255">
        <v>499</v>
      </c>
      <c r="N25" s="255">
        <v>593</v>
      </c>
      <c r="O25" s="255">
        <v>520</v>
      </c>
      <c r="P25" s="255">
        <v>497</v>
      </c>
      <c r="Q25" s="255">
        <v>376</v>
      </c>
      <c r="R25" s="255">
        <v>249</v>
      </c>
      <c r="S25" s="255">
        <v>172</v>
      </c>
      <c r="T25" s="255">
        <v>71</v>
      </c>
      <c r="U25" s="255">
        <v>20</v>
      </c>
      <c r="V25" s="255">
        <v>7253</v>
      </c>
      <c r="W25" s="207" t="s">
        <v>154</v>
      </c>
      <c r="X25" s="63"/>
    </row>
    <row r="26" spans="1:24" x14ac:dyDescent="0.25">
      <c r="A26" s="125"/>
      <c r="B26" s="200" t="s">
        <v>155</v>
      </c>
      <c r="C26" s="255">
        <v>235</v>
      </c>
      <c r="D26" s="255">
        <v>245</v>
      </c>
      <c r="E26" s="255">
        <v>342</v>
      </c>
      <c r="F26" s="255">
        <v>328</v>
      </c>
      <c r="G26" s="255">
        <v>360</v>
      </c>
      <c r="H26" s="255">
        <v>381</v>
      </c>
      <c r="I26" s="255">
        <v>447</v>
      </c>
      <c r="J26" s="255">
        <v>500</v>
      </c>
      <c r="K26" s="255">
        <v>528</v>
      </c>
      <c r="L26" s="255">
        <v>547</v>
      </c>
      <c r="M26" s="255">
        <v>498</v>
      </c>
      <c r="N26" s="255">
        <v>583</v>
      </c>
      <c r="O26" s="255">
        <v>603</v>
      </c>
      <c r="P26" s="255">
        <v>580</v>
      </c>
      <c r="Q26" s="255">
        <v>461</v>
      </c>
      <c r="R26" s="255">
        <v>340</v>
      </c>
      <c r="S26" s="255">
        <v>275</v>
      </c>
      <c r="T26" s="255">
        <v>155</v>
      </c>
      <c r="U26" s="255">
        <v>76</v>
      </c>
      <c r="V26" s="255">
        <v>7484</v>
      </c>
      <c r="W26" s="207" t="s">
        <v>157</v>
      </c>
      <c r="X26" s="63"/>
    </row>
    <row r="27" spans="1:24" x14ac:dyDescent="0.25">
      <c r="A27" s="125" t="s">
        <v>130</v>
      </c>
      <c r="B27" s="200" t="s">
        <v>156</v>
      </c>
      <c r="C27" s="255">
        <v>260</v>
      </c>
      <c r="D27" s="255">
        <v>236</v>
      </c>
      <c r="E27" s="255">
        <v>333</v>
      </c>
      <c r="F27" s="255">
        <v>387</v>
      </c>
      <c r="G27" s="255">
        <v>440</v>
      </c>
      <c r="H27" s="255">
        <v>449</v>
      </c>
      <c r="I27" s="255">
        <v>499</v>
      </c>
      <c r="J27" s="255">
        <v>604</v>
      </c>
      <c r="K27" s="255">
        <v>601</v>
      </c>
      <c r="L27" s="255">
        <v>548</v>
      </c>
      <c r="M27" s="255">
        <v>571</v>
      </c>
      <c r="N27" s="255">
        <v>683</v>
      </c>
      <c r="O27" s="255">
        <v>773</v>
      </c>
      <c r="P27" s="255">
        <v>790</v>
      </c>
      <c r="Q27" s="255">
        <v>684</v>
      </c>
      <c r="R27" s="255">
        <v>370</v>
      </c>
      <c r="S27" s="255">
        <v>353</v>
      </c>
      <c r="T27" s="255">
        <v>174</v>
      </c>
      <c r="U27" s="255">
        <v>66</v>
      </c>
      <c r="V27" s="255">
        <v>8821</v>
      </c>
      <c r="W27" s="207" t="s">
        <v>158</v>
      </c>
      <c r="X27" s="63" t="s">
        <v>23</v>
      </c>
    </row>
    <row r="28" spans="1:24" x14ac:dyDescent="0.25">
      <c r="A28" s="125"/>
      <c r="B28" s="200" t="s">
        <v>205</v>
      </c>
      <c r="C28" s="255">
        <v>135</v>
      </c>
      <c r="D28" s="255">
        <v>126</v>
      </c>
      <c r="E28" s="255">
        <v>154</v>
      </c>
      <c r="F28" s="255">
        <v>188</v>
      </c>
      <c r="G28" s="255">
        <v>214</v>
      </c>
      <c r="H28" s="255">
        <v>240</v>
      </c>
      <c r="I28" s="255">
        <v>283</v>
      </c>
      <c r="J28" s="255">
        <v>330</v>
      </c>
      <c r="K28" s="255">
        <v>314</v>
      </c>
      <c r="L28" s="255">
        <v>280</v>
      </c>
      <c r="M28" s="255">
        <v>290</v>
      </c>
      <c r="N28" s="255">
        <v>327</v>
      </c>
      <c r="O28" s="255">
        <v>370</v>
      </c>
      <c r="P28" s="255">
        <v>362</v>
      </c>
      <c r="Q28" s="255">
        <v>294</v>
      </c>
      <c r="R28" s="255">
        <v>142</v>
      </c>
      <c r="S28" s="255">
        <v>132</v>
      </c>
      <c r="T28" s="255">
        <v>57</v>
      </c>
      <c r="U28" s="255">
        <v>26</v>
      </c>
      <c r="V28" s="255">
        <v>4264</v>
      </c>
      <c r="W28" s="207" t="s">
        <v>154</v>
      </c>
      <c r="X28" s="63"/>
    </row>
    <row r="29" spans="1:24" x14ac:dyDescent="0.25">
      <c r="A29" s="125"/>
      <c r="B29" s="200" t="s">
        <v>155</v>
      </c>
      <c r="C29" s="255">
        <v>125</v>
      </c>
      <c r="D29" s="255">
        <v>110</v>
      </c>
      <c r="E29" s="255">
        <v>179</v>
      </c>
      <c r="F29" s="255">
        <v>199</v>
      </c>
      <c r="G29" s="255">
        <v>226</v>
      </c>
      <c r="H29" s="255">
        <v>209</v>
      </c>
      <c r="I29" s="255">
        <v>216</v>
      </c>
      <c r="J29" s="255">
        <v>274</v>
      </c>
      <c r="K29" s="255">
        <v>287</v>
      </c>
      <c r="L29" s="255">
        <v>268</v>
      </c>
      <c r="M29" s="255">
        <v>281</v>
      </c>
      <c r="N29" s="255">
        <v>356</v>
      </c>
      <c r="O29" s="255">
        <v>403</v>
      </c>
      <c r="P29" s="255">
        <v>428</v>
      </c>
      <c r="Q29" s="255">
        <v>390</v>
      </c>
      <c r="R29" s="255">
        <v>228</v>
      </c>
      <c r="S29" s="255">
        <v>221</v>
      </c>
      <c r="T29" s="255">
        <v>117</v>
      </c>
      <c r="U29" s="255">
        <v>40</v>
      </c>
      <c r="V29" s="255">
        <v>4557</v>
      </c>
      <c r="W29" s="207" t="s">
        <v>157</v>
      </c>
      <c r="X29" s="63"/>
    </row>
    <row r="30" spans="1:24" x14ac:dyDescent="0.25">
      <c r="A30" s="125" t="s">
        <v>131</v>
      </c>
      <c r="B30" s="200" t="s">
        <v>156</v>
      </c>
      <c r="C30" s="255">
        <v>336</v>
      </c>
      <c r="D30" s="255">
        <v>347</v>
      </c>
      <c r="E30" s="255">
        <v>499</v>
      </c>
      <c r="F30" s="255">
        <v>504</v>
      </c>
      <c r="G30" s="255">
        <v>529</v>
      </c>
      <c r="H30" s="255">
        <v>612</v>
      </c>
      <c r="I30" s="255">
        <v>553</v>
      </c>
      <c r="J30" s="255">
        <v>738</v>
      </c>
      <c r="K30" s="255">
        <v>744</v>
      </c>
      <c r="L30" s="255">
        <v>780</v>
      </c>
      <c r="M30" s="255">
        <v>693</v>
      </c>
      <c r="N30" s="255">
        <v>765</v>
      </c>
      <c r="O30" s="255">
        <v>800</v>
      </c>
      <c r="P30" s="255">
        <v>814</v>
      </c>
      <c r="Q30" s="255">
        <v>553</v>
      </c>
      <c r="R30" s="255">
        <v>228</v>
      </c>
      <c r="S30" s="255">
        <v>184</v>
      </c>
      <c r="T30" s="255">
        <v>92</v>
      </c>
      <c r="U30" s="255">
        <v>32</v>
      </c>
      <c r="V30" s="255">
        <v>9803</v>
      </c>
      <c r="W30" s="207" t="s">
        <v>158</v>
      </c>
      <c r="X30" s="63" t="s">
        <v>24</v>
      </c>
    </row>
    <row r="31" spans="1:24" x14ac:dyDescent="0.25">
      <c r="A31" s="125"/>
      <c r="B31" s="200" t="s">
        <v>205</v>
      </c>
      <c r="C31" s="255">
        <v>175</v>
      </c>
      <c r="D31" s="255">
        <v>173</v>
      </c>
      <c r="E31" s="255">
        <v>268</v>
      </c>
      <c r="F31" s="255">
        <v>266</v>
      </c>
      <c r="G31" s="255">
        <v>283</v>
      </c>
      <c r="H31" s="255">
        <v>339</v>
      </c>
      <c r="I31" s="255">
        <v>297</v>
      </c>
      <c r="J31" s="255">
        <v>377</v>
      </c>
      <c r="K31" s="255">
        <v>398</v>
      </c>
      <c r="L31" s="255">
        <v>413</v>
      </c>
      <c r="M31" s="255">
        <v>370</v>
      </c>
      <c r="N31" s="255">
        <v>360</v>
      </c>
      <c r="O31" s="255">
        <v>376</v>
      </c>
      <c r="P31" s="255">
        <v>374</v>
      </c>
      <c r="Q31" s="255">
        <v>232</v>
      </c>
      <c r="R31" s="255">
        <v>97</v>
      </c>
      <c r="S31" s="255">
        <v>60</v>
      </c>
      <c r="T31" s="255">
        <v>34</v>
      </c>
      <c r="U31" s="255">
        <v>8</v>
      </c>
      <c r="V31" s="255">
        <v>4900</v>
      </c>
      <c r="W31" s="207" t="s">
        <v>154</v>
      </c>
      <c r="X31" s="63"/>
    </row>
    <row r="32" spans="1:24" x14ac:dyDescent="0.25">
      <c r="A32" s="125"/>
      <c r="B32" s="200" t="s">
        <v>155</v>
      </c>
      <c r="C32" s="255">
        <v>161</v>
      </c>
      <c r="D32" s="255">
        <v>174</v>
      </c>
      <c r="E32" s="255">
        <v>231</v>
      </c>
      <c r="F32" s="255">
        <v>238</v>
      </c>
      <c r="G32" s="255">
        <v>246</v>
      </c>
      <c r="H32" s="255">
        <v>273</v>
      </c>
      <c r="I32" s="255">
        <v>256</v>
      </c>
      <c r="J32" s="255">
        <v>361</v>
      </c>
      <c r="K32" s="255">
        <v>346</v>
      </c>
      <c r="L32" s="255">
        <v>367</v>
      </c>
      <c r="M32" s="255">
        <v>323</v>
      </c>
      <c r="N32" s="255">
        <v>405</v>
      </c>
      <c r="O32" s="255">
        <v>424</v>
      </c>
      <c r="P32" s="255">
        <v>440</v>
      </c>
      <c r="Q32" s="255">
        <v>321</v>
      </c>
      <c r="R32" s="255">
        <v>131</v>
      </c>
      <c r="S32" s="255">
        <v>124</v>
      </c>
      <c r="T32" s="255">
        <v>58</v>
      </c>
      <c r="U32" s="255">
        <v>24</v>
      </c>
      <c r="V32" s="255">
        <v>4903</v>
      </c>
      <c r="W32" s="207" t="s">
        <v>157</v>
      </c>
      <c r="X32" s="63"/>
    </row>
    <row r="33" spans="1:24" x14ac:dyDescent="0.25">
      <c r="A33" s="125" t="s">
        <v>132</v>
      </c>
      <c r="B33" s="200" t="s">
        <v>156</v>
      </c>
      <c r="C33" s="255">
        <v>148</v>
      </c>
      <c r="D33" s="255">
        <v>166</v>
      </c>
      <c r="E33" s="255">
        <v>208</v>
      </c>
      <c r="F33" s="255">
        <v>232</v>
      </c>
      <c r="G33" s="255">
        <v>243</v>
      </c>
      <c r="H33" s="255">
        <v>258</v>
      </c>
      <c r="I33" s="255">
        <v>280</v>
      </c>
      <c r="J33" s="255">
        <v>275</v>
      </c>
      <c r="K33" s="255">
        <v>289</v>
      </c>
      <c r="L33" s="255">
        <v>292</v>
      </c>
      <c r="M33" s="255">
        <v>295</v>
      </c>
      <c r="N33" s="255">
        <v>344</v>
      </c>
      <c r="O33" s="255">
        <v>281</v>
      </c>
      <c r="P33" s="255">
        <v>234</v>
      </c>
      <c r="Q33" s="255">
        <v>211</v>
      </c>
      <c r="R33" s="255">
        <v>151</v>
      </c>
      <c r="S33" s="255">
        <v>139</v>
      </c>
      <c r="T33" s="255">
        <v>88</v>
      </c>
      <c r="U33" s="255">
        <v>37</v>
      </c>
      <c r="V33" s="255">
        <v>4171</v>
      </c>
      <c r="W33" s="207" t="s">
        <v>158</v>
      </c>
      <c r="X33" s="63" t="s">
        <v>25</v>
      </c>
    </row>
    <row r="34" spans="1:24" x14ac:dyDescent="0.25">
      <c r="A34" s="125"/>
      <c r="B34" s="200" t="s">
        <v>205</v>
      </c>
      <c r="C34" s="255">
        <v>76</v>
      </c>
      <c r="D34" s="255">
        <v>82</v>
      </c>
      <c r="E34" s="255">
        <v>102</v>
      </c>
      <c r="F34" s="255">
        <v>119</v>
      </c>
      <c r="G34" s="255">
        <v>135</v>
      </c>
      <c r="H34" s="255">
        <v>150</v>
      </c>
      <c r="I34" s="255">
        <v>151</v>
      </c>
      <c r="J34" s="255">
        <v>154</v>
      </c>
      <c r="K34" s="255">
        <v>169</v>
      </c>
      <c r="L34" s="255">
        <v>144</v>
      </c>
      <c r="M34" s="255">
        <v>169</v>
      </c>
      <c r="N34" s="255">
        <v>180</v>
      </c>
      <c r="O34" s="255">
        <v>144</v>
      </c>
      <c r="P34" s="255">
        <v>108</v>
      </c>
      <c r="Q34" s="255">
        <v>91</v>
      </c>
      <c r="R34" s="255">
        <v>52</v>
      </c>
      <c r="S34" s="255">
        <v>67</v>
      </c>
      <c r="T34" s="255">
        <v>29</v>
      </c>
      <c r="U34" s="255">
        <v>9</v>
      </c>
      <c r="V34" s="255">
        <v>2131</v>
      </c>
      <c r="W34" s="207" t="s">
        <v>154</v>
      </c>
      <c r="X34" s="63"/>
    </row>
    <row r="35" spans="1:24" x14ac:dyDescent="0.25">
      <c r="A35" s="125"/>
      <c r="B35" s="200" t="s">
        <v>155</v>
      </c>
      <c r="C35" s="255">
        <v>72</v>
      </c>
      <c r="D35" s="255">
        <v>84</v>
      </c>
      <c r="E35" s="255">
        <v>106</v>
      </c>
      <c r="F35" s="255">
        <v>113</v>
      </c>
      <c r="G35" s="255">
        <v>108</v>
      </c>
      <c r="H35" s="255">
        <v>108</v>
      </c>
      <c r="I35" s="255">
        <v>129</v>
      </c>
      <c r="J35" s="255">
        <v>121</v>
      </c>
      <c r="K35" s="255">
        <v>120</v>
      </c>
      <c r="L35" s="255">
        <v>148</v>
      </c>
      <c r="M35" s="255">
        <v>126</v>
      </c>
      <c r="N35" s="255">
        <v>164</v>
      </c>
      <c r="O35" s="255">
        <v>137</v>
      </c>
      <c r="P35" s="255">
        <v>126</v>
      </c>
      <c r="Q35" s="255">
        <v>120</v>
      </c>
      <c r="R35" s="255">
        <v>99</v>
      </c>
      <c r="S35" s="255">
        <v>72</v>
      </c>
      <c r="T35" s="255">
        <v>59</v>
      </c>
      <c r="U35" s="255">
        <v>28</v>
      </c>
      <c r="V35" s="255">
        <v>2040</v>
      </c>
      <c r="W35" s="207" t="s">
        <v>157</v>
      </c>
      <c r="X35" s="63"/>
    </row>
    <row r="36" spans="1:24" x14ac:dyDescent="0.25">
      <c r="A36" s="125" t="s">
        <v>87</v>
      </c>
      <c r="B36" s="200" t="s">
        <v>156</v>
      </c>
      <c r="C36" s="255">
        <v>366</v>
      </c>
      <c r="D36" s="255">
        <v>362</v>
      </c>
      <c r="E36" s="255">
        <v>420</v>
      </c>
      <c r="F36" s="255">
        <v>443</v>
      </c>
      <c r="G36" s="255">
        <v>547</v>
      </c>
      <c r="H36" s="255">
        <v>510</v>
      </c>
      <c r="I36" s="255">
        <v>416</v>
      </c>
      <c r="J36" s="255">
        <v>512</v>
      </c>
      <c r="K36" s="255">
        <v>499</v>
      </c>
      <c r="L36" s="255">
        <v>478</v>
      </c>
      <c r="M36" s="255">
        <v>542</v>
      </c>
      <c r="N36" s="255">
        <v>660</v>
      </c>
      <c r="O36" s="255">
        <v>679</v>
      </c>
      <c r="P36" s="255">
        <v>583</v>
      </c>
      <c r="Q36" s="255">
        <v>427</v>
      </c>
      <c r="R36" s="255">
        <v>214</v>
      </c>
      <c r="S36" s="255">
        <v>258</v>
      </c>
      <c r="T36" s="255">
        <v>120</v>
      </c>
      <c r="U36" s="255">
        <v>66</v>
      </c>
      <c r="V36" s="255">
        <v>8102</v>
      </c>
      <c r="W36" s="207" t="s">
        <v>158</v>
      </c>
      <c r="X36" s="63" t="s">
        <v>26</v>
      </c>
    </row>
    <row r="37" spans="1:24" x14ac:dyDescent="0.25">
      <c r="A37" s="125"/>
      <c r="B37" s="200" t="s">
        <v>205</v>
      </c>
      <c r="C37" s="255">
        <v>184</v>
      </c>
      <c r="D37" s="255">
        <v>185</v>
      </c>
      <c r="E37" s="255">
        <v>212</v>
      </c>
      <c r="F37" s="255">
        <v>243</v>
      </c>
      <c r="G37" s="255">
        <v>308</v>
      </c>
      <c r="H37" s="255">
        <v>273</v>
      </c>
      <c r="I37" s="255">
        <v>238</v>
      </c>
      <c r="J37" s="255">
        <v>283</v>
      </c>
      <c r="K37" s="255">
        <v>278</v>
      </c>
      <c r="L37" s="255">
        <v>257</v>
      </c>
      <c r="M37" s="255">
        <v>280</v>
      </c>
      <c r="N37" s="255">
        <v>318</v>
      </c>
      <c r="O37" s="255">
        <v>348</v>
      </c>
      <c r="P37" s="255">
        <v>299</v>
      </c>
      <c r="Q37" s="255">
        <v>187</v>
      </c>
      <c r="R37" s="255">
        <v>87</v>
      </c>
      <c r="S37" s="255">
        <v>101</v>
      </c>
      <c r="T37" s="255">
        <v>40</v>
      </c>
      <c r="U37" s="255">
        <v>30</v>
      </c>
      <c r="V37" s="255">
        <v>4151</v>
      </c>
      <c r="W37" s="207" t="s">
        <v>154</v>
      </c>
      <c r="X37" s="63"/>
    </row>
    <row r="38" spans="1:24" x14ac:dyDescent="0.25">
      <c r="A38" s="125"/>
      <c r="B38" s="200" t="s">
        <v>155</v>
      </c>
      <c r="C38" s="255">
        <v>182</v>
      </c>
      <c r="D38" s="255">
        <v>177</v>
      </c>
      <c r="E38" s="255">
        <v>208</v>
      </c>
      <c r="F38" s="255">
        <v>200</v>
      </c>
      <c r="G38" s="255">
        <v>239</v>
      </c>
      <c r="H38" s="255">
        <v>237</v>
      </c>
      <c r="I38" s="255">
        <v>178</v>
      </c>
      <c r="J38" s="255">
        <v>229</v>
      </c>
      <c r="K38" s="255">
        <v>221</v>
      </c>
      <c r="L38" s="255">
        <v>221</v>
      </c>
      <c r="M38" s="255">
        <v>262</v>
      </c>
      <c r="N38" s="255">
        <v>342</v>
      </c>
      <c r="O38" s="255">
        <v>331</v>
      </c>
      <c r="P38" s="255">
        <v>284</v>
      </c>
      <c r="Q38" s="255">
        <v>240</v>
      </c>
      <c r="R38" s="255">
        <v>127</v>
      </c>
      <c r="S38" s="255">
        <v>157</v>
      </c>
      <c r="T38" s="255">
        <v>80</v>
      </c>
      <c r="U38" s="255">
        <v>36</v>
      </c>
      <c r="V38" s="255">
        <v>3951</v>
      </c>
      <c r="W38" s="207" t="s">
        <v>157</v>
      </c>
      <c r="X38" s="63"/>
    </row>
    <row r="39" spans="1:24" x14ac:dyDescent="0.25">
      <c r="A39" s="125" t="s">
        <v>253</v>
      </c>
      <c r="B39" s="200" t="s">
        <v>156</v>
      </c>
      <c r="C39" s="255">
        <v>2130</v>
      </c>
      <c r="D39" s="255">
        <v>1882</v>
      </c>
      <c r="E39" s="255">
        <v>2163</v>
      </c>
      <c r="F39" s="255">
        <v>2182</v>
      </c>
      <c r="G39" s="255">
        <v>2528</v>
      </c>
      <c r="H39" s="255">
        <v>2820</v>
      </c>
      <c r="I39" s="255">
        <v>2683</v>
      </c>
      <c r="J39" s="255">
        <v>3000</v>
      </c>
      <c r="K39" s="255">
        <v>3291</v>
      </c>
      <c r="L39" s="255">
        <v>3159</v>
      </c>
      <c r="M39" s="255">
        <v>3058</v>
      </c>
      <c r="N39" s="255">
        <v>3283</v>
      </c>
      <c r="O39" s="255">
        <v>3444</v>
      </c>
      <c r="P39" s="255">
        <v>3746</v>
      </c>
      <c r="Q39" s="255">
        <v>3226</v>
      </c>
      <c r="R39" s="255">
        <v>1671</v>
      </c>
      <c r="S39" s="255">
        <v>1270</v>
      </c>
      <c r="T39" s="255">
        <v>581</v>
      </c>
      <c r="U39" s="255">
        <v>167</v>
      </c>
      <c r="V39" s="255">
        <v>46284</v>
      </c>
      <c r="W39" s="207" t="s">
        <v>158</v>
      </c>
      <c r="X39" s="63" t="s">
        <v>254</v>
      </c>
    </row>
    <row r="40" spans="1:24" x14ac:dyDescent="0.25">
      <c r="A40" s="125"/>
      <c r="B40" s="200" t="s">
        <v>205</v>
      </c>
      <c r="C40" s="255">
        <v>1118</v>
      </c>
      <c r="D40" s="255">
        <v>973</v>
      </c>
      <c r="E40" s="255">
        <v>1106</v>
      </c>
      <c r="F40" s="255">
        <v>1118</v>
      </c>
      <c r="G40" s="255">
        <v>1307</v>
      </c>
      <c r="H40" s="255">
        <v>1505</v>
      </c>
      <c r="I40" s="255">
        <v>1423</v>
      </c>
      <c r="J40" s="255">
        <v>1559</v>
      </c>
      <c r="K40" s="255">
        <v>1678</v>
      </c>
      <c r="L40" s="255">
        <v>1613</v>
      </c>
      <c r="M40" s="255">
        <v>1531</v>
      </c>
      <c r="N40" s="255">
        <v>1570</v>
      </c>
      <c r="O40" s="255">
        <v>1604</v>
      </c>
      <c r="P40" s="255">
        <v>1714</v>
      </c>
      <c r="Q40" s="255">
        <v>1502</v>
      </c>
      <c r="R40" s="255">
        <v>681</v>
      </c>
      <c r="S40" s="255">
        <v>531</v>
      </c>
      <c r="T40" s="255">
        <v>197</v>
      </c>
      <c r="U40" s="255">
        <v>68</v>
      </c>
      <c r="V40" s="255">
        <v>22798</v>
      </c>
      <c r="W40" s="207" t="s">
        <v>154</v>
      </c>
      <c r="X40" s="63"/>
    </row>
    <row r="41" spans="1:24" x14ac:dyDescent="0.25">
      <c r="A41" s="125"/>
      <c r="B41" s="200" t="s">
        <v>155</v>
      </c>
      <c r="C41" s="255">
        <v>1012</v>
      </c>
      <c r="D41" s="255">
        <v>909</v>
      </c>
      <c r="E41" s="255">
        <v>1057</v>
      </c>
      <c r="F41" s="255">
        <v>1064</v>
      </c>
      <c r="G41" s="255">
        <v>1221</v>
      </c>
      <c r="H41" s="255">
        <v>1315</v>
      </c>
      <c r="I41" s="255">
        <v>1260</v>
      </c>
      <c r="J41" s="255">
        <v>1441</v>
      </c>
      <c r="K41" s="255">
        <v>1613</v>
      </c>
      <c r="L41" s="255">
        <v>1546</v>
      </c>
      <c r="M41" s="255">
        <v>1527</v>
      </c>
      <c r="N41" s="255">
        <v>1713</v>
      </c>
      <c r="O41" s="255">
        <v>1840</v>
      </c>
      <c r="P41" s="255">
        <v>2032</v>
      </c>
      <c r="Q41" s="255">
        <v>1724</v>
      </c>
      <c r="R41" s="255">
        <v>990</v>
      </c>
      <c r="S41" s="255">
        <v>739</v>
      </c>
      <c r="T41" s="255">
        <v>384</v>
      </c>
      <c r="U41" s="255">
        <v>99</v>
      </c>
      <c r="V41" s="255">
        <v>23486</v>
      </c>
      <c r="W41" s="207" t="s">
        <v>157</v>
      </c>
      <c r="X41" s="63"/>
    </row>
    <row r="42" spans="1:24" x14ac:dyDescent="0.25">
      <c r="A42" s="5" t="s">
        <v>262</v>
      </c>
      <c r="B42" s="200" t="s">
        <v>156</v>
      </c>
      <c r="C42" s="255">
        <v>1035</v>
      </c>
      <c r="D42" s="255">
        <v>1081</v>
      </c>
      <c r="E42" s="255">
        <v>1160</v>
      </c>
      <c r="F42" s="255">
        <v>1153</v>
      </c>
      <c r="G42" s="255">
        <v>1412</v>
      </c>
      <c r="H42" s="255">
        <v>1500</v>
      </c>
      <c r="I42" s="255">
        <v>1442</v>
      </c>
      <c r="J42" s="255">
        <v>1641</v>
      </c>
      <c r="K42" s="255">
        <v>1583</v>
      </c>
      <c r="L42" s="255">
        <v>1790</v>
      </c>
      <c r="M42" s="255">
        <v>1704</v>
      </c>
      <c r="N42" s="255">
        <v>1831</v>
      </c>
      <c r="O42" s="255">
        <v>1737</v>
      </c>
      <c r="P42" s="255">
        <v>1672</v>
      </c>
      <c r="Q42" s="255">
        <v>1473</v>
      </c>
      <c r="R42" s="255">
        <v>1049</v>
      </c>
      <c r="S42" s="255">
        <v>796</v>
      </c>
      <c r="T42" s="255">
        <v>429</v>
      </c>
      <c r="U42" s="255">
        <v>95</v>
      </c>
      <c r="V42" s="255">
        <v>24583</v>
      </c>
      <c r="W42" s="207" t="s">
        <v>158</v>
      </c>
      <c r="X42" s="63" t="s">
        <v>263</v>
      </c>
    </row>
    <row r="43" spans="1:24" x14ac:dyDescent="0.25">
      <c r="A43" s="125"/>
      <c r="B43" s="200" t="s">
        <v>205</v>
      </c>
      <c r="C43" s="255">
        <v>537</v>
      </c>
      <c r="D43" s="255">
        <v>559</v>
      </c>
      <c r="E43" s="255">
        <v>582</v>
      </c>
      <c r="F43" s="255">
        <v>604</v>
      </c>
      <c r="G43" s="255">
        <v>721</v>
      </c>
      <c r="H43" s="255">
        <v>805</v>
      </c>
      <c r="I43" s="255">
        <v>763</v>
      </c>
      <c r="J43" s="255">
        <v>847</v>
      </c>
      <c r="K43" s="255">
        <v>800</v>
      </c>
      <c r="L43" s="255">
        <v>913</v>
      </c>
      <c r="M43" s="255">
        <v>860</v>
      </c>
      <c r="N43" s="255">
        <v>876</v>
      </c>
      <c r="O43" s="255">
        <v>859</v>
      </c>
      <c r="P43" s="255">
        <v>762</v>
      </c>
      <c r="Q43" s="255">
        <v>645</v>
      </c>
      <c r="R43" s="255">
        <v>413</v>
      </c>
      <c r="S43" s="255">
        <v>306</v>
      </c>
      <c r="T43" s="255">
        <v>152</v>
      </c>
      <c r="U43" s="255">
        <v>32</v>
      </c>
      <c r="V43" s="255">
        <v>12036</v>
      </c>
      <c r="W43" s="207" t="s">
        <v>154</v>
      </c>
      <c r="X43" s="63"/>
    </row>
    <row r="44" spans="1:24" x14ac:dyDescent="0.25">
      <c r="A44" s="125"/>
      <c r="B44" s="200" t="s">
        <v>155</v>
      </c>
      <c r="C44" s="255">
        <v>498</v>
      </c>
      <c r="D44" s="255">
        <v>522</v>
      </c>
      <c r="E44" s="255">
        <v>578</v>
      </c>
      <c r="F44" s="255">
        <v>549</v>
      </c>
      <c r="G44" s="255">
        <v>691</v>
      </c>
      <c r="H44" s="255">
        <v>695</v>
      </c>
      <c r="I44" s="255">
        <v>679</v>
      </c>
      <c r="J44" s="255">
        <v>794</v>
      </c>
      <c r="K44" s="255">
        <v>783</v>
      </c>
      <c r="L44" s="255">
        <v>877</v>
      </c>
      <c r="M44" s="255">
        <v>844</v>
      </c>
      <c r="N44" s="255">
        <v>955</v>
      </c>
      <c r="O44" s="255">
        <v>878</v>
      </c>
      <c r="P44" s="255">
        <v>910</v>
      </c>
      <c r="Q44" s="255">
        <v>828</v>
      </c>
      <c r="R44" s="255">
        <v>636</v>
      </c>
      <c r="S44" s="255">
        <v>490</v>
      </c>
      <c r="T44" s="255">
        <v>277</v>
      </c>
      <c r="U44" s="255">
        <v>63</v>
      </c>
      <c r="V44" s="255">
        <v>12547</v>
      </c>
      <c r="W44" s="207" t="s">
        <v>157</v>
      </c>
      <c r="X44" s="63"/>
    </row>
    <row r="45" spans="1:24" x14ac:dyDescent="0.25">
      <c r="A45" s="125" t="s">
        <v>90</v>
      </c>
      <c r="B45" s="200" t="s">
        <v>156</v>
      </c>
      <c r="C45" s="255">
        <v>2410</v>
      </c>
      <c r="D45" s="255">
        <v>2801</v>
      </c>
      <c r="E45" s="255">
        <v>2830</v>
      </c>
      <c r="F45" s="255">
        <v>2798</v>
      </c>
      <c r="G45" s="255">
        <v>3502</v>
      </c>
      <c r="H45" s="255">
        <v>3233</v>
      </c>
      <c r="I45" s="255">
        <v>3722</v>
      </c>
      <c r="J45" s="255">
        <v>4211</v>
      </c>
      <c r="K45" s="255">
        <v>4440</v>
      </c>
      <c r="L45" s="255">
        <v>3845</v>
      </c>
      <c r="M45" s="255">
        <v>3909</v>
      </c>
      <c r="N45" s="255">
        <v>4392</v>
      </c>
      <c r="O45" s="255">
        <v>4527</v>
      </c>
      <c r="P45" s="255">
        <v>4368</v>
      </c>
      <c r="Q45" s="255">
        <v>3073</v>
      </c>
      <c r="R45" s="255">
        <v>2222</v>
      </c>
      <c r="S45" s="255">
        <v>1585</v>
      </c>
      <c r="T45" s="255">
        <v>405</v>
      </c>
      <c r="U45" s="255">
        <v>32</v>
      </c>
      <c r="V45" s="255">
        <v>58305</v>
      </c>
      <c r="W45" s="207" t="s">
        <v>158</v>
      </c>
      <c r="X45" s="168" t="s">
        <v>187</v>
      </c>
    </row>
    <row r="46" spans="1:24" x14ac:dyDescent="0.25">
      <c r="A46" s="125"/>
      <c r="B46" s="200" t="s">
        <v>205</v>
      </c>
      <c r="C46" s="255">
        <v>1246</v>
      </c>
      <c r="D46" s="255">
        <v>1435</v>
      </c>
      <c r="E46" s="255">
        <v>1417</v>
      </c>
      <c r="F46" s="255">
        <v>1435</v>
      </c>
      <c r="G46" s="255">
        <v>1819</v>
      </c>
      <c r="H46" s="255">
        <v>1659</v>
      </c>
      <c r="I46" s="255">
        <v>1945</v>
      </c>
      <c r="J46" s="255">
        <v>2177</v>
      </c>
      <c r="K46" s="255">
        <v>2249</v>
      </c>
      <c r="L46" s="255">
        <v>1931</v>
      </c>
      <c r="M46" s="255">
        <v>1953</v>
      </c>
      <c r="N46" s="255">
        <v>2072</v>
      </c>
      <c r="O46" s="255">
        <v>2054</v>
      </c>
      <c r="P46" s="255">
        <v>1942</v>
      </c>
      <c r="Q46" s="255">
        <v>1314</v>
      </c>
      <c r="R46" s="255">
        <v>914</v>
      </c>
      <c r="S46" s="255">
        <v>580</v>
      </c>
      <c r="T46" s="255">
        <v>126</v>
      </c>
      <c r="U46" s="255">
        <v>12</v>
      </c>
      <c r="V46" s="255">
        <v>28280</v>
      </c>
      <c r="W46" s="207" t="s">
        <v>154</v>
      </c>
      <c r="X46" s="168"/>
    </row>
    <row r="47" spans="1:24" x14ac:dyDescent="0.25">
      <c r="A47" s="125"/>
      <c r="B47" s="200" t="s">
        <v>155</v>
      </c>
      <c r="C47" s="255">
        <v>1164</v>
      </c>
      <c r="D47" s="255">
        <v>1366</v>
      </c>
      <c r="E47" s="255">
        <v>1413</v>
      </c>
      <c r="F47" s="255">
        <v>1363</v>
      </c>
      <c r="G47" s="255">
        <v>1683</v>
      </c>
      <c r="H47" s="255">
        <v>1574</v>
      </c>
      <c r="I47" s="255">
        <v>1777</v>
      </c>
      <c r="J47" s="255">
        <v>2034</v>
      </c>
      <c r="K47" s="255">
        <v>2191</v>
      </c>
      <c r="L47" s="255">
        <v>1914</v>
      </c>
      <c r="M47" s="255">
        <v>1956</v>
      </c>
      <c r="N47" s="255">
        <v>2320</v>
      </c>
      <c r="O47" s="255">
        <v>2473</v>
      </c>
      <c r="P47" s="255">
        <v>2426</v>
      </c>
      <c r="Q47" s="255">
        <v>1759</v>
      </c>
      <c r="R47" s="255">
        <v>1308</v>
      </c>
      <c r="S47" s="255">
        <v>1005</v>
      </c>
      <c r="T47" s="255">
        <v>279</v>
      </c>
      <c r="U47" s="255">
        <v>20</v>
      </c>
      <c r="V47" s="255">
        <v>30025</v>
      </c>
      <c r="W47" s="207" t="s">
        <v>157</v>
      </c>
      <c r="X47" s="168"/>
    </row>
    <row r="48" spans="1:24" x14ac:dyDescent="0.25">
      <c r="A48" s="125" t="s">
        <v>85</v>
      </c>
      <c r="B48" s="200" t="s">
        <v>156</v>
      </c>
      <c r="C48" s="255">
        <v>11</v>
      </c>
      <c r="D48" s="255">
        <v>29</v>
      </c>
      <c r="E48" s="255">
        <v>159</v>
      </c>
      <c r="F48" s="255">
        <v>190</v>
      </c>
      <c r="G48" s="255">
        <v>164</v>
      </c>
      <c r="H48" s="255">
        <v>155</v>
      </c>
      <c r="I48" s="255">
        <v>179</v>
      </c>
      <c r="J48" s="255">
        <v>209</v>
      </c>
      <c r="K48" s="255">
        <v>178</v>
      </c>
      <c r="L48" s="255">
        <v>244</v>
      </c>
      <c r="M48" s="255">
        <v>276</v>
      </c>
      <c r="N48" s="255">
        <v>290</v>
      </c>
      <c r="O48" s="255">
        <v>223</v>
      </c>
      <c r="P48" s="255">
        <v>239</v>
      </c>
      <c r="Q48" s="255">
        <v>213</v>
      </c>
      <c r="R48" s="255">
        <v>175</v>
      </c>
      <c r="S48" s="255">
        <v>146</v>
      </c>
      <c r="T48" s="255">
        <v>102</v>
      </c>
      <c r="U48" s="255">
        <v>46</v>
      </c>
      <c r="V48" s="255">
        <v>3228</v>
      </c>
      <c r="W48" s="207" t="s">
        <v>158</v>
      </c>
      <c r="X48" s="63" t="s">
        <v>29</v>
      </c>
    </row>
    <row r="49" spans="1:24" x14ac:dyDescent="0.25">
      <c r="A49" s="125"/>
      <c r="B49" s="200" t="s">
        <v>205</v>
      </c>
      <c r="C49" s="255">
        <v>8</v>
      </c>
      <c r="D49" s="255">
        <v>11</v>
      </c>
      <c r="E49" s="255">
        <v>76</v>
      </c>
      <c r="F49" s="255">
        <v>105</v>
      </c>
      <c r="G49" s="255">
        <v>83</v>
      </c>
      <c r="H49" s="255">
        <v>91</v>
      </c>
      <c r="I49" s="255">
        <v>106</v>
      </c>
      <c r="J49" s="255">
        <v>124</v>
      </c>
      <c r="K49" s="255">
        <v>82</v>
      </c>
      <c r="L49" s="255">
        <v>142</v>
      </c>
      <c r="M49" s="255">
        <v>150</v>
      </c>
      <c r="N49" s="255">
        <v>157</v>
      </c>
      <c r="O49" s="255">
        <v>124</v>
      </c>
      <c r="P49" s="255">
        <v>124</v>
      </c>
      <c r="Q49" s="255">
        <v>101</v>
      </c>
      <c r="R49" s="255">
        <v>71</v>
      </c>
      <c r="S49" s="255">
        <v>62</v>
      </c>
      <c r="T49" s="255">
        <v>41</v>
      </c>
      <c r="U49" s="255">
        <v>17</v>
      </c>
      <c r="V49" s="255">
        <v>1675</v>
      </c>
      <c r="W49" s="207" t="s">
        <v>154</v>
      </c>
      <c r="X49" s="63"/>
    </row>
    <row r="50" spans="1:24" x14ac:dyDescent="0.25">
      <c r="A50" s="125"/>
      <c r="B50" s="200" t="s">
        <v>155</v>
      </c>
      <c r="C50" s="255">
        <v>3</v>
      </c>
      <c r="D50" s="255">
        <v>18</v>
      </c>
      <c r="E50" s="255">
        <v>83</v>
      </c>
      <c r="F50" s="255">
        <v>85</v>
      </c>
      <c r="G50" s="255">
        <v>81</v>
      </c>
      <c r="H50" s="255">
        <v>64</v>
      </c>
      <c r="I50" s="255">
        <v>73</v>
      </c>
      <c r="J50" s="255">
        <v>85</v>
      </c>
      <c r="K50" s="255">
        <v>96</v>
      </c>
      <c r="L50" s="255">
        <v>102</v>
      </c>
      <c r="M50" s="255">
        <v>126</v>
      </c>
      <c r="N50" s="255">
        <v>133</v>
      </c>
      <c r="O50" s="255">
        <v>99</v>
      </c>
      <c r="P50" s="255">
        <v>115</v>
      </c>
      <c r="Q50" s="255">
        <v>112</v>
      </c>
      <c r="R50" s="255">
        <v>104</v>
      </c>
      <c r="S50" s="255">
        <v>84</v>
      </c>
      <c r="T50" s="255">
        <v>61</v>
      </c>
      <c r="U50" s="255">
        <v>29</v>
      </c>
      <c r="V50" s="255">
        <v>1553</v>
      </c>
      <c r="W50" s="207" t="s">
        <v>157</v>
      </c>
      <c r="X50" s="63"/>
    </row>
    <row r="51" spans="1:24" x14ac:dyDescent="0.25">
      <c r="A51" s="125" t="s">
        <v>140</v>
      </c>
      <c r="B51" s="200" t="s">
        <v>156</v>
      </c>
      <c r="C51" s="255">
        <v>1914</v>
      </c>
      <c r="D51" s="255">
        <v>1926</v>
      </c>
      <c r="E51" s="255">
        <v>3009</v>
      </c>
      <c r="F51" s="255">
        <v>2852</v>
      </c>
      <c r="G51" s="255">
        <v>2912</v>
      </c>
      <c r="H51" s="255">
        <v>3213</v>
      </c>
      <c r="I51" s="255">
        <v>3441</v>
      </c>
      <c r="J51" s="255">
        <v>3918</v>
      </c>
      <c r="K51" s="255">
        <v>3994</v>
      </c>
      <c r="L51" s="255">
        <v>3835</v>
      </c>
      <c r="M51" s="255">
        <v>3481</v>
      </c>
      <c r="N51" s="255">
        <v>3809</v>
      </c>
      <c r="O51" s="255">
        <v>3991</v>
      </c>
      <c r="P51" s="255">
        <v>3785</v>
      </c>
      <c r="Q51" s="255">
        <v>2738</v>
      </c>
      <c r="R51" s="255">
        <v>1575</v>
      </c>
      <c r="S51" s="255">
        <v>1135</v>
      </c>
      <c r="T51" s="255">
        <v>602</v>
      </c>
      <c r="U51" s="255">
        <v>188</v>
      </c>
      <c r="V51" s="255">
        <v>52318</v>
      </c>
      <c r="W51" s="207" t="s">
        <v>158</v>
      </c>
      <c r="X51" s="63" t="s">
        <v>192</v>
      </c>
    </row>
    <row r="52" spans="1:24" x14ac:dyDescent="0.25">
      <c r="A52" s="125"/>
      <c r="B52" s="200" t="s">
        <v>205</v>
      </c>
      <c r="C52" s="255">
        <v>953</v>
      </c>
      <c r="D52" s="255">
        <v>1020</v>
      </c>
      <c r="E52" s="255">
        <v>1527</v>
      </c>
      <c r="F52" s="255">
        <v>1468</v>
      </c>
      <c r="G52" s="255">
        <v>1500</v>
      </c>
      <c r="H52" s="255">
        <v>1746</v>
      </c>
      <c r="I52" s="255">
        <v>1849</v>
      </c>
      <c r="J52" s="255">
        <v>2001</v>
      </c>
      <c r="K52" s="255">
        <v>2024</v>
      </c>
      <c r="L52" s="255">
        <v>1952</v>
      </c>
      <c r="M52" s="255">
        <v>1788</v>
      </c>
      <c r="N52" s="255">
        <v>1835</v>
      </c>
      <c r="O52" s="255">
        <v>1850</v>
      </c>
      <c r="P52" s="255">
        <v>1768</v>
      </c>
      <c r="Q52" s="255">
        <v>1209</v>
      </c>
      <c r="R52" s="255">
        <v>660</v>
      </c>
      <c r="S52" s="255">
        <v>416</v>
      </c>
      <c r="T52" s="255">
        <v>202</v>
      </c>
      <c r="U52" s="255">
        <v>78</v>
      </c>
      <c r="V52" s="255">
        <v>25846</v>
      </c>
      <c r="W52" s="207" t="s">
        <v>154</v>
      </c>
      <c r="X52" s="63"/>
    </row>
    <row r="53" spans="1:24" x14ac:dyDescent="0.25">
      <c r="A53" s="125"/>
      <c r="B53" s="200" t="s">
        <v>155</v>
      </c>
      <c r="C53" s="255">
        <v>961</v>
      </c>
      <c r="D53" s="255">
        <v>906</v>
      </c>
      <c r="E53" s="255">
        <v>1482</v>
      </c>
      <c r="F53" s="255">
        <v>1384</v>
      </c>
      <c r="G53" s="255">
        <v>1412</v>
      </c>
      <c r="H53" s="255">
        <v>1467</v>
      </c>
      <c r="I53" s="255">
        <v>1592</v>
      </c>
      <c r="J53" s="255">
        <v>1917</v>
      </c>
      <c r="K53" s="255">
        <v>1970</v>
      </c>
      <c r="L53" s="255">
        <v>1883</v>
      </c>
      <c r="M53" s="255">
        <v>1693</v>
      </c>
      <c r="N53" s="255">
        <v>1974</v>
      </c>
      <c r="O53" s="255">
        <v>2141</v>
      </c>
      <c r="P53" s="255">
        <v>2017</v>
      </c>
      <c r="Q53" s="255">
        <v>1529</v>
      </c>
      <c r="R53" s="255">
        <v>915</v>
      </c>
      <c r="S53" s="255">
        <v>719</v>
      </c>
      <c r="T53" s="255">
        <v>400</v>
      </c>
      <c r="U53" s="255">
        <v>110</v>
      </c>
      <c r="V53" s="255">
        <v>26472</v>
      </c>
      <c r="W53" s="207" t="s">
        <v>157</v>
      </c>
      <c r="X53" s="63"/>
    </row>
    <row r="54" spans="1:24" x14ac:dyDescent="0.25">
      <c r="A54" s="125" t="s">
        <v>94</v>
      </c>
      <c r="B54" s="200" t="s">
        <v>156</v>
      </c>
      <c r="C54" s="255">
        <v>1</v>
      </c>
      <c r="D54" s="255">
        <v>1</v>
      </c>
      <c r="E54" s="255">
        <v>1</v>
      </c>
      <c r="F54" s="255">
        <v>3</v>
      </c>
      <c r="G54" s="255">
        <v>10</v>
      </c>
      <c r="H54" s="255">
        <v>10</v>
      </c>
      <c r="I54" s="255">
        <v>4</v>
      </c>
      <c r="J54" s="255">
        <v>7</v>
      </c>
      <c r="K54" s="255">
        <v>15</v>
      </c>
      <c r="L54" s="255">
        <v>9</v>
      </c>
      <c r="M54" s="255">
        <v>5</v>
      </c>
      <c r="N54" s="255">
        <v>8</v>
      </c>
      <c r="O54" s="255">
        <v>7</v>
      </c>
      <c r="P54" s="255">
        <v>9</v>
      </c>
      <c r="Q54" s="255">
        <v>7</v>
      </c>
      <c r="R54" s="255">
        <v>1</v>
      </c>
      <c r="S54" s="255">
        <v>3</v>
      </c>
      <c r="T54" s="255" t="s">
        <v>212</v>
      </c>
      <c r="U54" s="255">
        <v>4</v>
      </c>
      <c r="V54" s="255">
        <v>105</v>
      </c>
      <c r="W54" s="207" t="s">
        <v>158</v>
      </c>
      <c r="X54" s="63" t="s">
        <v>30</v>
      </c>
    </row>
    <row r="55" spans="1:24" x14ac:dyDescent="0.25">
      <c r="A55" s="125"/>
      <c r="B55" s="200" t="s">
        <v>205</v>
      </c>
      <c r="C55" s="255">
        <v>1</v>
      </c>
      <c r="D55" s="255">
        <v>1</v>
      </c>
      <c r="E55" s="255">
        <v>1</v>
      </c>
      <c r="F55" s="255">
        <v>2</v>
      </c>
      <c r="G55" s="255">
        <v>6</v>
      </c>
      <c r="H55" s="255">
        <v>7</v>
      </c>
      <c r="I55" s="255">
        <v>3</v>
      </c>
      <c r="J55" s="255">
        <v>5</v>
      </c>
      <c r="K55" s="255">
        <v>12</v>
      </c>
      <c r="L55" s="255">
        <v>8</v>
      </c>
      <c r="M55" s="255">
        <v>5</v>
      </c>
      <c r="N55" s="255">
        <v>8</v>
      </c>
      <c r="O55" s="255">
        <v>7</v>
      </c>
      <c r="P55" s="255">
        <v>6</v>
      </c>
      <c r="Q55" s="255">
        <v>5</v>
      </c>
      <c r="R55" s="255">
        <v>1</v>
      </c>
      <c r="S55" s="255">
        <v>1</v>
      </c>
      <c r="T55" s="255" t="s">
        <v>212</v>
      </c>
      <c r="U55" s="255">
        <v>2</v>
      </c>
      <c r="V55" s="255">
        <v>81</v>
      </c>
      <c r="W55" s="207" t="s">
        <v>154</v>
      </c>
      <c r="X55" s="63"/>
    </row>
    <row r="56" spans="1:24" x14ac:dyDescent="0.25">
      <c r="A56" s="125"/>
      <c r="B56" s="200" t="s">
        <v>155</v>
      </c>
      <c r="C56" s="255" t="s">
        <v>212</v>
      </c>
      <c r="D56" s="255" t="s">
        <v>212</v>
      </c>
      <c r="E56" s="255" t="s">
        <v>212</v>
      </c>
      <c r="F56" s="255">
        <v>1</v>
      </c>
      <c r="G56" s="255">
        <v>4</v>
      </c>
      <c r="H56" s="255">
        <v>3</v>
      </c>
      <c r="I56" s="255">
        <v>1</v>
      </c>
      <c r="J56" s="255">
        <v>2</v>
      </c>
      <c r="K56" s="255">
        <v>3</v>
      </c>
      <c r="L56" s="255">
        <v>1</v>
      </c>
      <c r="M56" s="255" t="s">
        <v>212</v>
      </c>
      <c r="N56" s="255" t="s">
        <v>212</v>
      </c>
      <c r="O56" s="255" t="s">
        <v>212</v>
      </c>
      <c r="P56" s="255">
        <v>3</v>
      </c>
      <c r="Q56" s="255">
        <v>2</v>
      </c>
      <c r="R56" s="255" t="s">
        <v>212</v>
      </c>
      <c r="S56" s="255">
        <v>2</v>
      </c>
      <c r="T56" s="255" t="s">
        <v>212</v>
      </c>
      <c r="U56" s="255">
        <v>2</v>
      </c>
      <c r="V56" s="255">
        <v>24</v>
      </c>
      <c r="W56" s="207" t="s">
        <v>157</v>
      </c>
      <c r="X56" s="63"/>
    </row>
    <row r="57" spans="1:24" x14ac:dyDescent="0.25">
      <c r="A57" s="125" t="s">
        <v>95</v>
      </c>
      <c r="B57" s="200" t="s">
        <v>156</v>
      </c>
      <c r="C57" s="255">
        <v>1</v>
      </c>
      <c r="D57" s="255">
        <v>1</v>
      </c>
      <c r="E57" s="255">
        <v>11</v>
      </c>
      <c r="F57" s="255">
        <v>15</v>
      </c>
      <c r="G57" s="255">
        <v>19</v>
      </c>
      <c r="H57" s="255">
        <v>15</v>
      </c>
      <c r="I57" s="255">
        <v>9</v>
      </c>
      <c r="J57" s="255">
        <v>7</v>
      </c>
      <c r="K57" s="255">
        <v>20</v>
      </c>
      <c r="L57" s="255">
        <v>22</v>
      </c>
      <c r="M57" s="255">
        <v>24</v>
      </c>
      <c r="N57" s="255">
        <v>17</v>
      </c>
      <c r="O57" s="255">
        <v>12</v>
      </c>
      <c r="P57" s="255">
        <v>4</v>
      </c>
      <c r="Q57" s="255">
        <v>13</v>
      </c>
      <c r="R57" s="255">
        <v>12</v>
      </c>
      <c r="S57" s="255">
        <v>23</v>
      </c>
      <c r="T57" s="255">
        <v>12</v>
      </c>
      <c r="U57" s="255">
        <v>7</v>
      </c>
      <c r="V57" s="255">
        <v>244</v>
      </c>
      <c r="W57" s="207" t="s">
        <v>158</v>
      </c>
      <c r="X57" s="63" t="s">
        <v>31</v>
      </c>
    </row>
    <row r="58" spans="1:24" x14ac:dyDescent="0.25">
      <c r="A58" s="125"/>
      <c r="B58" s="200" t="s">
        <v>205</v>
      </c>
      <c r="C58" s="255">
        <v>1</v>
      </c>
      <c r="D58" s="255">
        <v>1</v>
      </c>
      <c r="E58" s="255">
        <v>6</v>
      </c>
      <c r="F58" s="255">
        <v>10</v>
      </c>
      <c r="G58" s="255">
        <v>10</v>
      </c>
      <c r="H58" s="255">
        <v>12</v>
      </c>
      <c r="I58" s="255">
        <v>8</v>
      </c>
      <c r="J58" s="255">
        <v>3</v>
      </c>
      <c r="K58" s="255">
        <v>10</v>
      </c>
      <c r="L58" s="255">
        <v>17</v>
      </c>
      <c r="M58" s="255">
        <v>16</v>
      </c>
      <c r="N58" s="255">
        <v>11</v>
      </c>
      <c r="O58" s="255">
        <v>9</v>
      </c>
      <c r="P58" s="255">
        <v>4</v>
      </c>
      <c r="Q58" s="255">
        <v>8</v>
      </c>
      <c r="R58" s="255">
        <v>2</v>
      </c>
      <c r="S58" s="255">
        <v>11</v>
      </c>
      <c r="T58" s="255">
        <v>3</v>
      </c>
      <c r="U58" s="255">
        <v>5</v>
      </c>
      <c r="V58" s="255">
        <v>147</v>
      </c>
      <c r="W58" s="207" t="s">
        <v>154</v>
      </c>
      <c r="X58" s="63"/>
    </row>
    <row r="59" spans="1:24" x14ac:dyDescent="0.25">
      <c r="A59" s="125"/>
      <c r="B59" s="200" t="s">
        <v>155</v>
      </c>
      <c r="C59" s="255" t="s">
        <v>212</v>
      </c>
      <c r="D59" s="255" t="s">
        <v>212</v>
      </c>
      <c r="E59" s="255">
        <v>5</v>
      </c>
      <c r="F59" s="255">
        <v>5</v>
      </c>
      <c r="G59" s="255">
        <v>9</v>
      </c>
      <c r="H59" s="255">
        <v>3</v>
      </c>
      <c r="I59" s="255">
        <v>1</v>
      </c>
      <c r="J59" s="255">
        <v>4</v>
      </c>
      <c r="K59" s="255">
        <v>10</v>
      </c>
      <c r="L59" s="255">
        <v>5</v>
      </c>
      <c r="M59" s="255">
        <v>8</v>
      </c>
      <c r="N59" s="255">
        <v>6</v>
      </c>
      <c r="O59" s="255">
        <v>3</v>
      </c>
      <c r="P59" s="255" t="s">
        <v>212</v>
      </c>
      <c r="Q59" s="255">
        <v>5</v>
      </c>
      <c r="R59" s="255">
        <v>10</v>
      </c>
      <c r="S59" s="255">
        <v>12</v>
      </c>
      <c r="T59" s="255">
        <v>9</v>
      </c>
      <c r="U59" s="255">
        <v>2</v>
      </c>
      <c r="V59" s="255">
        <v>97</v>
      </c>
      <c r="W59" s="207" t="s">
        <v>157</v>
      </c>
      <c r="X59" s="63"/>
    </row>
    <row r="60" spans="1:24" x14ac:dyDescent="0.25">
      <c r="A60" s="125" t="s">
        <v>139</v>
      </c>
      <c r="B60" s="200" t="s">
        <v>156</v>
      </c>
      <c r="C60" s="255">
        <v>2675</v>
      </c>
      <c r="D60" s="255">
        <v>2608</v>
      </c>
      <c r="E60" s="255">
        <v>2843</v>
      </c>
      <c r="F60" s="255">
        <v>2715</v>
      </c>
      <c r="G60" s="255">
        <v>2949</v>
      </c>
      <c r="H60" s="255">
        <v>3659</v>
      </c>
      <c r="I60" s="255">
        <v>4015</v>
      </c>
      <c r="J60" s="255">
        <v>4516</v>
      </c>
      <c r="K60" s="255">
        <v>4467</v>
      </c>
      <c r="L60" s="255">
        <v>3777</v>
      </c>
      <c r="M60" s="255">
        <v>3376</v>
      </c>
      <c r="N60" s="255">
        <v>4024</v>
      </c>
      <c r="O60" s="255">
        <v>4788</v>
      </c>
      <c r="P60" s="255">
        <v>5035</v>
      </c>
      <c r="Q60" s="255">
        <v>3686</v>
      </c>
      <c r="R60" s="255">
        <v>2012</v>
      </c>
      <c r="S60" s="255">
        <v>1765</v>
      </c>
      <c r="T60" s="255">
        <v>959</v>
      </c>
      <c r="U60" s="255">
        <v>251</v>
      </c>
      <c r="V60" s="255">
        <v>60120</v>
      </c>
      <c r="W60" s="207" t="s">
        <v>158</v>
      </c>
      <c r="X60" s="67" t="s">
        <v>188</v>
      </c>
    </row>
    <row r="61" spans="1:24" x14ac:dyDescent="0.25">
      <c r="A61" s="125"/>
      <c r="B61" s="200" t="s">
        <v>154</v>
      </c>
      <c r="C61" s="255">
        <v>1381</v>
      </c>
      <c r="D61" s="255">
        <v>1391</v>
      </c>
      <c r="E61" s="255">
        <v>1433</v>
      </c>
      <c r="F61" s="255">
        <v>1396</v>
      </c>
      <c r="G61" s="255">
        <v>1547</v>
      </c>
      <c r="H61" s="255">
        <v>1909</v>
      </c>
      <c r="I61" s="255">
        <v>2125</v>
      </c>
      <c r="J61" s="255">
        <v>2359</v>
      </c>
      <c r="K61" s="255">
        <v>2311</v>
      </c>
      <c r="L61" s="255">
        <v>2001</v>
      </c>
      <c r="M61" s="255">
        <v>1731</v>
      </c>
      <c r="N61" s="255">
        <v>1896</v>
      </c>
      <c r="O61" s="255">
        <v>2182</v>
      </c>
      <c r="P61" s="255">
        <v>2291</v>
      </c>
      <c r="Q61" s="255">
        <v>1553</v>
      </c>
      <c r="R61" s="255">
        <v>754</v>
      </c>
      <c r="S61" s="255">
        <v>666</v>
      </c>
      <c r="T61" s="255">
        <v>359</v>
      </c>
      <c r="U61" s="255">
        <v>94</v>
      </c>
      <c r="V61" s="255">
        <v>29379</v>
      </c>
      <c r="W61" s="207" t="s">
        <v>154</v>
      </c>
      <c r="X61" s="23"/>
    </row>
    <row r="62" spans="1:24" x14ac:dyDescent="0.25">
      <c r="A62" s="125"/>
      <c r="B62" s="200" t="s">
        <v>155</v>
      </c>
      <c r="C62" s="255">
        <v>1294</v>
      </c>
      <c r="D62" s="255">
        <v>1217</v>
      </c>
      <c r="E62" s="255">
        <v>1410</v>
      </c>
      <c r="F62" s="255">
        <v>1319</v>
      </c>
      <c r="G62" s="255">
        <v>1402</v>
      </c>
      <c r="H62" s="255">
        <v>1750</v>
      </c>
      <c r="I62" s="255">
        <v>1890</v>
      </c>
      <c r="J62" s="255">
        <v>2157</v>
      </c>
      <c r="K62" s="255">
        <v>2156</v>
      </c>
      <c r="L62" s="255">
        <v>1776</v>
      </c>
      <c r="M62" s="255">
        <v>1645</v>
      </c>
      <c r="N62" s="255">
        <v>2128</v>
      </c>
      <c r="O62" s="255">
        <v>2606</v>
      </c>
      <c r="P62" s="255">
        <v>2744</v>
      </c>
      <c r="Q62" s="255">
        <v>2133</v>
      </c>
      <c r="R62" s="255">
        <v>1258</v>
      </c>
      <c r="S62" s="255">
        <v>1099</v>
      </c>
      <c r="T62" s="255">
        <v>600</v>
      </c>
      <c r="U62" s="255">
        <v>157</v>
      </c>
      <c r="V62" s="255">
        <v>30741</v>
      </c>
      <c r="W62" s="207" t="s">
        <v>157</v>
      </c>
      <c r="X62" s="23"/>
    </row>
    <row r="63" spans="1:24" x14ac:dyDescent="0.25">
      <c r="A63" s="125" t="s">
        <v>162</v>
      </c>
      <c r="B63" s="200" t="s">
        <v>156</v>
      </c>
      <c r="C63" s="255">
        <v>561</v>
      </c>
      <c r="D63" s="255">
        <v>566</v>
      </c>
      <c r="E63" s="255">
        <v>640</v>
      </c>
      <c r="F63" s="255">
        <v>669</v>
      </c>
      <c r="G63" s="255">
        <v>690</v>
      </c>
      <c r="H63" s="255">
        <v>820</v>
      </c>
      <c r="I63" s="255">
        <v>895</v>
      </c>
      <c r="J63" s="255">
        <v>1033</v>
      </c>
      <c r="K63" s="255">
        <v>1106</v>
      </c>
      <c r="L63" s="255">
        <v>940</v>
      </c>
      <c r="M63" s="255">
        <v>832</v>
      </c>
      <c r="N63" s="255">
        <v>962</v>
      </c>
      <c r="O63" s="255">
        <v>1101</v>
      </c>
      <c r="P63" s="255">
        <v>1167</v>
      </c>
      <c r="Q63" s="255">
        <v>925</v>
      </c>
      <c r="R63" s="255">
        <v>478</v>
      </c>
      <c r="S63" s="255">
        <v>379</v>
      </c>
      <c r="T63" s="255">
        <v>197</v>
      </c>
      <c r="U63" s="255">
        <v>74</v>
      </c>
      <c r="V63" s="255">
        <v>14035</v>
      </c>
      <c r="W63" s="207" t="s">
        <v>158</v>
      </c>
      <c r="X63" s="63" t="s">
        <v>168</v>
      </c>
    </row>
    <row r="64" spans="1:24" x14ac:dyDescent="0.25">
      <c r="A64" s="125"/>
      <c r="B64" s="200" t="s">
        <v>205</v>
      </c>
      <c r="C64" s="255">
        <v>288</v>
      </c>
      <c r="D64" s="255">
        <v>284</v>
      </c>
      <c r="E64" s="255">
        <v>332</v>
      </c>
      <c r="F64" s="255">
        <v>332</v>
      </c>
      <c r="G64" s="255">
        <v>362</v>
      </c>
      <c r="H64" s="255">
        <v>438</v>
      </c>
      <c r="I64" s="255">
        <v>481</v>
      </c>
      <c r="J64" s="255">
        <v>531</v>
      </c>
      <c r="K64" s="255">
        <v>587</v>
      </c>
      <c r="L64" s="255">
        <v>502</v>
      </c>
      <c r="M64" s="255">
        <v>430</v>
      </c>
      <c r="N64" s="255">
        <v>456</v>
      </c>
      <c r="O64" s="255">
        <v>483</v>
      </c>
      <c r="P64" s="255">
        <v>526</v>
      </c>
      <c r="Q64" s="255">
        <v>390</v>
      </c>
      <c r="R64" s="255">
        <v>156</v>
      </c>
      <c r="S64" s="255">
        <v>133</v>
      </c>
      <c r="T64" s="255">
        <v>81</v>
      </c>
      <c r="U64" s="255">
        <v>28</v>
      </c>
      <c r="V64" s="255">
        <v>6820</v>
      </c>
      <c r="W64" s="207" t="s">
        <v>154</v>
      </c>
      <c r="X64" s="63"/>
    </row>
    <row r="65" spans="1:24" x14ac:dyDescent="0.25">
      <c r="A65" s="125"/>
      <c r="B65" s="200" t="s">
        <v>155</v>
      </c>
      <c r="C65" s="255">
        <v>273</v>
      </c>
      <c r="D65" s="255">
        <v>282</v>
      </c>
      <c r="E65" s="255">
        <v>308</v>
      </c>
      <c r="F65" s="255">
        <v>337</v>
      </c>
      <c r="G65" s="255">
        <v>328</v>
      </c>
      <c r="H65" s="255">
        <v>382</v>
      </c>
      <c r="I65" s="255">
        <v>414</v>
      </c>
      <c r="J65" s="255">
        <v>502</v>
      </c>
      <c r="K65" s="255">
        <v>519</v>
      </c>
      <c r="L65" s="255">
        <v>438</v>
      </c>
      <c r="M65" s="255">
        <v>402</v>
      </c>
      <c r="N65" s="255">
        <v>506</v>
      </c>
      <c r="O65" s="255">
        <v>618</v>
      </c>
      <c r="P65" s="255">
        <v>641</v>
      </c>
      <c r="Q65" s="255">
        <v>535</v>
      </c>
      <c r="R65" s="255">
        <v>322</v>
      </c>
      <c r="S65" s="255">
        <v>246</v>
      </c>
      <c r="T65" s="255">
        <v>116</v>
      </c>
      <c r="U65" s="255">
        <v>46</v>
      </c>
      <c r="V65" s="255">
        <v>7215</v>
      </c>
      <c r="W65" s="207" t="s">
        <v>157</v>
      </c>
      <c r="X65" s="63"/>
    </row>
    <row r="66" spans="1:24" x14ac:dyDescent="0.25">
      <c r="A66" s="125" t="s">
        <v>163</v>
      </c>
      <c r="B66" s="200" t="s">
        <v>156</v>
      </c>
      <c r="C66" s="255">
        <v>636</v>
      </c>
      <c r="D66" s="255">
        <v>640</v>
      </c>
      <c r="E66" s="255">
        <v>696</v>
      </c>
      <c r="F66" s="255">
        <v>556</v>
      </c>
      <c r="G66" s="255">
        <v>613</v>
      </c>
      <c r="H66" s="255">
        <v>744</v>
      </c>
      <c r="I66" s="255">
        <v>838</v>
      </c>
      <c r="J66" s="255">
        <v>1061</v>
      </c>
      <c r="K66" s="255">
        <v>1116</v>
      </c>
      <c r="L66" s="255">
        <v>856</v>
      </c>
      <c r="M66" s="255">
        <v>710</v>
      </c>
      <c r="N66" s="255">
        <v>688</v>
      </c>
      <c r="O66" s="255">
        <v>862</v>
      </c>
      <c r="P66" s="255">
        <v>954</v>
      </c>
      <c r="Q66" s="255">
        <v>701</v>
      </c>
      <c r="R66" s="255">
        <v>374</v>
      </c>
      <c r="S66" s="255">
        <v>323</v>
      </c>
      <c r="T66" s="255">
        <v>149</v>
      </c>
      <c r="U66" s="255">
        <v>35</v>
      </c>
      <c r="V66" s="255">
        <v>12552</v>
      </c>
      <c r="W66" s="207" t="s">
        <v>158</v>
      </c>
      <c r="X66" s="63" t="s">
        <v>169</v>
      </c>
    </row>
    <row r="67" spans="1:24" x14ac:dyDescent="0.25">
      <c r="A67" s="125"/>
      <c r="B67" s="200" t="s">
        <v>205</v>
      </c>
      <c r="C67" s="255">
        <v>337</v>
      </c>
      <c r="D67" s="255">
        <v>349</v>
      </c>
      <c r="E67" s="255">
        <v>334</v>
      </c>
      <c r="F67" s="255">
        <v>295</v>
      </c>
      <c r="G67" s="255">
        <v>310</v>
      </c>
      <c r="H67" s="255">
        <v>394</v>
      </c>
      <c r="I67" s="255">
        <v>436</v>
      </c>
      <c r="J67" s="255">
        <v>500</v>
      </c>
      <c r="K67" s="255">
        <v>566</v>
      </c>
      <c r="L67" s="255">
        <v>458</v>
      </c>
      <c r="M67" s="255">
        <v>393</v>
      </c>
      <c r="N67" s="255">
        <v>321</v>
      </c>
      <c r="O67" s="255">
        <v>379</v>
      </c>
      <c r="P67" s="255">
        <v>414</v>
      </c>
      <c r="Q67" s="255">
        <v>303</v>
      </c>
      <c r="R67" s="255">
        <v>144</v>
      </c>
      <c r="S67" s="255">
        <v>112</v>
      </c>
      <c r="T67" s="255">
        <v>54</v>
      </c>
      <c r="U67" s="255">
        <v>5</v>
      </c>
      <c r="V67" s="255">
        <v>6104</v>
      </c>
      <c r="W67" s="207" t="s">
        <v>154</v>
      </c>
      <c r="X67" s="63"/>
    </row>
    <row r="68" spans="1:24" x14ac:dyDescent="0.25">
      <c r="A68" s="125"/>
      <c r="B68" s="200" t="s">
        <v>155</v>
      </c>
      <c r="C68" s="255">
        <v>299</v>
      </c>
      <c r="D68" s="255">
        <v>291</v>
      </c>
      <c r="E68" s="255">
        <v>362</v>
      </c>
      <c r="F68" s="255">
        <v>261</v>
      </c>
      <c r="G68" s="255">
        <v>303</v>
      </c>
      <c r="H68" s="255">
        <v>350</v>
      </c>
      <c r="I68" s="255">
        <v>402</v>
      </c>
      <c r="J68" s="255">
        <v>561</v>
      </c>
      <c r="K68" s="255">
        <v>550</v>
      </c>
      <c r="L68" s="255">
        <v>398</v>
      </c>
      <c r="M68" s="255">
        <v>317</v>
      </c>
      <c r="N68" s="255">
        <v>367</v>
      </c>
      <c r="O68" s="255">
        <v>483</v>
      </c>
      <c r="P68" s="255">
        <v>540</v>
      </c>
      <c r="Q68" s="255">
        <v>398</v>
      </c>
      <c r="R68" s="255">
        <v>230</v>
      </c>
      <c r="S68" s="255">
        <v>211</v>
      </c>
      <c r="T68" s="255">
        <v>95</v>
      </c>
      <c r="U68" s="255">
        <v>30</v>
      </c>
      <c r="V68" s="255">
        <v>6448</v>
      </c>
      <c r="W68" s="207" t="s">
        <v>157</v>
      </c>
      <c r="X68" s="63"/>
    </row>
    <row r="69" spans="1:24" x14ac:dyDescent="0.25">
      <c r="A69" s="125" t="s">
        <v>164</v>
      </c>
      <c r="B69" s="200" t="s">
        <v>156</v>
      </c>
      <c r="C69" s="255">
        <v>38</v>
      </c>
      <c r="D69" s="255">
        <v>40</v>
      </c>
      <c r="E69" s="255">
        <v>45</v>
      </c>
      <c r="F69" s="255">
        <v>35</v>
      </c>
      <c r="G69" s="255">
        <v>30</v>
      </c>
      <c r="H69" s="255">
        <v>58</v>
      </c>
      <c r="I69" s="255">
        <v>51</v>
      </c>
      <c r="J69" s="255">
        <v>63</v>
      </c>
      <c r="K69" s="255">
        <v>58</v>
      </c>
      <c r="L69" s="255">
        <v>46</v>
      </c>
      <c r="M69" s="255">
        <v>47</v>
      </c>
      <c r="N69" s="255">
        <v>55</v>
      </c>
      <c r="O69" s="255">
        <v>87</v>
      </c>
      <c r="P69" s="255">
        <v>96</v>
      </c>
      <c r="Q69" s="255">
        <v>89</v>
      </c>
      <c r="R69" s="255">
        <v>55</v>
      </c>
      <c r="S69" s="255">
        <v>46</v>
      </c>
      <c r="T69" s="255">
        <v>32</v>
      </c>
      <c r="U69" s="255">
        <v>1</v>
      </c>
      <c r="V69" s="255">
        <v>972</v>
      </c>
      <c r="W69" s="207" t="s">
        <v>158</v>
      </c>
      <c r="X69" s="63" t="s">
        <v>170</v>
      </c>
    </row>
    <row r="70" spans="1:24" x14ac:dyDescent="0.25">
      <c r="A70" s="125"/>
      <c r="B70" s="200" t="s">
        <v>205</v>
      </c>
      <c r="C70" s="255">
        <v>22</v>
      </c>
      <c r="D70" s="255">
        <v>22</v>
      </c>
      <c r="E70" s="255">
        <v>32</v>
      </c>
      <c r="F70" s="255">
        <v>20</v>
      </c>
      <c r="G70" s="255">
        <v>17</v>
      </c>
      <c r="H70" s="255">
        <v>28</v>
      </c>
      <c r="I70" s="255">
        <v>33</v>
      </c>
      <c r="J70" s="255">
        <v>44</v>
      </c>
      <c r="K70" s="255">
        <v>34</v>
      </c>
      <c r="L70" s="255">
        <v>26</v>
      </c>
      <c r="M70" s="255">
        <v>28</v>
      </c>
      <c r="N70" s="255">
        <v>36</v>
      </c>
      <c r="O70" s="255">
        <v>40</v>
      </c>
      <c r="P70" s="255">
        <v>46</v>
      </c>
      <c r="Q70" s="255">
        <v>38</v>
      </c>
      <c r="R70" s="255">
        <v>27</v>
      </c>
      <c r="S70" s="255">
        <v>17</v>
      </c>
      <c r="T70" s="255">
        <v>11</v>
      </c>
      <c r="U70" s="255">
        <v>1</v>
      </c>
      <c r="V70" s="255">
        <v>522</v>
      </c>
      <c r="W70" s="207" t="s">
        <v>154</v>
      </c>
      <c r="X70" s="63"/>
    </row>
    <row r="71" spans="1:24" x14ac:dyDescent="0.25">
      <c r="A71" s="125"/>
      <c r="B71" s="200" t="s">
        <v>155</v>
      </c>
      <c r="C71" s="255">
        <v>16</v>
      </c>
      <c r="D71" s="255">
        <v>18</v>
      </c>
      <c r="E71" s="255">
        <v>13</v>
      </c>
      <c r="F71" s="255">
        <v>15</v>
      </c>
      <c r="G71" s="255">
        <v>13</v>
      </c>
      <c r="H71" s="255">
        <v>30</v>
      </c>
      <c r="I71" s="255">
        <v>18</v>
      </c>
      <c r="J71" s="255">
        <v>19</v>
      </c>
      <c r="K71" s="255">
        <v>24</v>
      </c>
      <c r="L71" s="255">
        <v>20</v>
      </c>
      <c r="M71" s="255">
        <v>19</v>
      </c>
      <c r="N71" s="255">
        <v>19</v>
      </c>
      <c r="O71" s="255">
        <v>47</v>
      </c>
      <c r="P71" s="255">
        <v>50</v>
      </c>
      <c r="Q71" s="255">
        <v>51</v>
      </c>
      <c r="R71" s="255">
        <v>28</v>
      </c>
      <c r="S71" s="255">
        <v>29</v>
      </c>
      <c r="T71" s="255">
        <v>21</v>
      </c>
      <c r="U71" s="255" t="s">
        <v>212</v>
      </c>
      <c r="V71" s="255">
        <v>450</v>
      </c>
      <c r="W71" s="207" t="s">
        <v>157</v>
      </c>
      <c r="X71" s="63"/>
    </row>
    <row r="72" spans="1:24" x14ac:dyDescent="0.25">
      <c r="A72" s="125" t="s">
        <v>165</v>
      </c>
      <c r="B72" s="200" t="s">
        <v>156</v>
      </c>
      <c r="C72" s="255">
        <v>967</v>
      </c>
      <c r="D72" s="255">
        <v>908</v>
      </c>
      <c r="E72" s="255">
        <v>876</v>
      </c>
      <c r="F72" s="255">
        <v>895</v>
      </c>
      <c r="G72" s="255">
        <v>985</v>
      </c>
      <c r="H72" s="255">
        <v>1330</v>
      </c>
      <c r="I72" s="255">
        <v>1433</v>
      </c>
      <c r="J72" s="255">
        <v>1464</v>
      </c>
      <c r="K72" s="255">
        <v>1376</v>
      </c>
      <c r="L72" s="255">
        <v>1227</v>
      </c>
      <c r="M72" s="255">
        <v>1082</v>
      </c>
      <c r="N72" s="255">
        <v>1368</v>
      </c>
      <c r="O72" s="255">
        <v>1600</v>
      </c>
      <c r="P72" s="255">
        <v>1640</v>
      </c>
      <c r="Q72" s="255">
        <v>1130</v>
      </c>
      <c r="R72" s="255">
        <v>634</v>
      </c>
      <c r="S72" s="255">
        <v>580</v>
      </c>
      <c r="T72" s="255">
        <v>299</v>
      </c>
      <c r="U72" s="255">
        <v>56</v>
      </c>
      <c r="V72" s="255">
        <v>19850</v>
      </c>
      <c r="W72" s="207" t="s">
        <v>158</v>
      </c>
      <c r="X72" s="63" t="s">
        <v>171</v>
      </c>
    </row>
    <row r="73" spans="1:24" x14ac:dyDescent="0.25">
      <c r="A73" s="125"/>
      <c r="B73" s="200" t="s">
        <v>205</v>
      </c>
      <c r="C73" s="255">
        <v>489</v>
      </c>
      <c r="D73" s="255">
        <v>484</v>
      </c>
      <c r="E73" s="255">
        <v>444</v>
      </c>
      <c r="F73" s="255">
        <v>449</v>
      </c>
      <c r="G73" s="255">
        <v>524</v>
      </c>
      <c r="H73" s="255">
        <v>657</v>
      </c>
      <c r="I73" s="255">
        <v>736</v>
      </c>
      <c r="J73" s="255">
        <v>766</v>
      </c>
      <c r="K73" s="255">
        <v>681</v>
      </c>
      <c r="L73" s="255">
        <v>627</v>
      </c>
      <c r="M73" s="255">
        <v>531</v>
      </c>
      <c r="N73" s="255">
        <v>611</v>
      </c>
      <c r="O73" s="255">
        <v>741</v>
      </c>
      <c r="P73" s="255">
        <v>740</v>
      </c>
      <c r="Q73" s="255">
        <v>464</v>
      </c>
      <c r="R73" s="255">
        <v>244</v>
      </c>
      <c r="S73" s="255">
        <v>218</v>
      </c>
      <c r="T73" s="255">
        <v>100</v>
      </c>
      <c r="U73" s="255">
        <v>24</v>
      </c>
      <c r="V73" s="255">
        <v>9530</v>
      </c>
      <c r="W73" s="207" t="s">
        <v>154</v>
      </c>
      <c r="X73" s="63"/>
    </row>
    <row r="74" spans="1:24" x14ac:dyDescent="0.25">
      <c r="A74" s="125"/>
      <c r="B74" s="200" t="s">
        <v>155</v>
      </c>
      <c r="C74" s="255">
        <v>478</v>
      </c>
      <c r="D74" s="255">
        <v>424</v>
      </c>
      <c r="E74" s="255">
        <v>432</v>
      </c>
      <c r="F74" s="255">
        <v>446</v>
      </c>
      <c r="G74" s="255">
        <v>461</v>
      </c>
      <c r="H74" s="255">
        <v>673</v>
      </c>
      <c r="I74" s="255">
        <v>697</v>
      </c>
      <c r="J74" s="255">
        <v>698</v>
      </c>
      <c r="K74" s="255">
        <v>695</v>
      </c>
      <c r="L74" s="255">
        <v>600</v>
      </c>
      <c r="M74" s="255">
        <v>551</v>
      </c>
      <c r="N74" s="255">
        <v>757</v>
      </c>
      <c r="O74" s="255">
        <v>859</v>
      </c>
      <c r="P74" s="255">
        <v>900</v>
      </c>
      <c r="Q74" s="255">
        <v>666</v>
      </c>
      <c r="R74" s="255">
        <v>390</v>
      </c>
      <c r="S74" s="255">
        <v>362</v>
      </c>
      <c r="T74" s="255">
        <v>199</v>
      </c>
      <c r="U74" s="255">
        <v>32</v>
      </c>
      <c r="V74" s="255">
        <v>10320</v>
      </c>
      <c r="W74" s="207" t="s">
        <v>157</v>
      </c>
      <c r="X74" s="63"/>
    </row>
    <row r="75" spans="1:24" x14ac:dyDescent="0.25">
      <c r="A75" s="125" t="s">
        <v>166</v>
      </c>
      <c r="B75" s="200" t="s">
        <v>156</v>
      </c>
      <c r="C75" s="255">
        <v>451</v>
      </c>
      <c r="D75" s="255">
        <v>424</v>
      </c>
      <c r="E75" s="255">
        <v>518</v>
      </c>
      <c r="F75" s="255">
        <v>506</v>
      </c>
      <c r="G75" s="255">
        <v>541</v>
      </c>
      <c r="H75" s="255">
        <v>595</v>
      </c>
      <c r="I75" s="255">
        <v>672</v>
      </c>
      <c r="J75" s="255">
        <v>753</v>
      </c>
      <c r="K75" s="255">
        <v>700</v>
      </c>
      <c r="L75" s="255">
        <v>618</v>
      </c>
      <c r="M75" s="255">
        <v>599</v>
      </c>
      <c r="N75" s="255">
        <v>782</v>
      </c>
      <c r="O75" s="255">
        <v>939</v>
      </c>
      <c r="P75" s="255">
        <v>962</v>
      </c>
      <c r="Q75" s="255">
        <v>705</v>
      </c>
      <c r="R75" s="255">
        <v>362</v>
      </c>
      <c r="S75" s="255">
        <v>337</v>
      </c>
      <c r="T75" s="255">
        <v>223</v>
      </c>
      <c r="U75" s="255">
        <v>57</v>
      </c>
      <c r="V75" s="255">
        <v>10744</v>
      </c>
      <c r="W75" s="207" t="s">
        <v>158</v>
      </c>
      <c r="X75" s="63" t="s">
        <v>172</v>
      </c>
    </row>
    <row r="76" spans="1:24" x14ac:dyDescent="0.25">
      <c r="A76" s="125"/>
      <c r="B76" s="200" t="s">
        <v>205</v>
      </c>
      <c r="C76" s="255">
        <v>233</v>
      </c>
      <c r="D76" s="255">
        <v>236</v>
      </c>
      <c r="E76" s="255">
        <v>262</v>
      </c>
      <c r="F76" s="255">
        <v>267</v>
      </c>
      <c r="G76" s="255">
        <v>281</v>
      </c>
      <c r="H76" s="255">
        <v>329</v>
      </c>
      <c r="I76" s="255">
        <v>359</v>
      </c>
      <c r="J76" s="255">
        <v>429</v>
      </c>
      <c r="K76" s="255">
        <v>372</v>
      </c>
      <c r="L76" s="255">
        <v>340</v>
      </c>
      <c r="M76" s="255">
        <v>294</v>
      </c>
      <c r="N76" s="255">
        <v>386</v>
      </c>
      <c r="O76" s="255">
        <v>445</v>
      </c>
      <c r="P76" s="255">
        <v>457</v>
      </c>
      <c r="Q76" s="255">
        <v>301</v>
      </c>
      <c r="R76" s="255">
        <v>141</v>
      </c>
      <c r="S76" s="255">
        <v>145</v>
      </c>
      <c r="T76" s="255">
        <v>85</v>
      </c>
      <c r="U76" s="255">
        <v>27</v>
      </c>
      <c r="V76" s="255">
        <v>5389</v>
      </c>
      <c r="W76" s="207" t="s">
        <v>154</v>
      </c>
      <c r="X76" s="63"/>
    </row>
    <row r="77" spans="1:24" x14ac:dyDescent="0.25">
      <c r="A77" s="125"/>
      <c r="B77" s="200" t="s">
        <v>155</v>
      </c>
      <c r="C77" s="255">
        <v>218</v>
      </c>
      <c r="D77" s="255">
        <v>188</v>
      </c>
      <c r="E77" s="255">
        <v>256</v>
      </c>
      <c r="F77" s="255">
        <v>239</v>
      </c>
      <c r="G77" s="255">
        <v>260</v>
      </c>
      <c r="H77" s="255">
        <v>266</v>
      </c>
      <c r="I77" s="255">
        <v>313</v>
      </c>
      <c r="J77" s="255">
        <v>324</v>
      </c>
      <c r="K77" s="255">
        <v>328</v>
      </c>
      <c r="L77" s="255">
        <v>278</v>
      </c>
      <c r="M77" s="255">
        <v>305</v>
      </c>
      <c r="N77" s="255">
        <v>396</v>
      </c>
      <c r="O77" s="255">
        <v>494</v>
      </c>
      <c r="P77" s="255">
        <v>505</v>
      </c>
      <c r="Q77" s="255">
        <v>404</v>
      </c>
      <c r="R77" s="255">
        <v>221</v>
      </c>
      <c r="S77" s="255">
        <v>192</v>
      </c>
      <c r="T77" s="255">
        <v>138</v>
      </c>
      <c r="U77" s="255">
        <v>30</v>
      </c>
      <c r="V77" s="255">
        <v>5355</v>
      </c>
      <c r="W77" s="207" t="s">
        <v>157</v>
      </c>
      <c r="X77" s="63"/>
    </row>
    <row r="78" spans="1:24" x14ac:dyDescent="0.25">
      <c r="A78" s="125" t="s">
        <v>167</v>
      </c>
      <c r="B78" s="200" t="s">
        <v>156</v>
      </c>
      <c r="C78" s="255">
        <v>22</v>
      </c>
      <c r="D78" s="255">
        <v>30</v>
      </c>
      <c r="E78" s="255">
        <v>68</v>
      </c>
      <c r="F78" s="255">
        <v>54</v>
      </c>
      <c r="G78" s="255">
        <v>90</v>
      </c>
      <c r="H78" s="255">
        <v>112</v>
      </c>
      <c r="I78" s="255">
        <v>126</v>
      </c>
      <c r="J78" s="255">
        <v>142</v>
      </c>
      <c r="K78" s="255">
        <v>111</v>
      </c>
      <c r="L78" s="255">
        <v>90</v>
      </c>
      <c r="M78" s="255">
        <v>106</v>
      </c>
      <c r="N78" s="255">
        <v>169</v>
      </c>
      <c r="O78" s="255">
        <v>199</v>
      </c>
      <c r="P78" s="255">
        <v>216</v>
      </c>
      <c r="Q78" s="255">
        <v>136</v>
      </c>
      <c r="R78" s="255">
        <v>109</v>
      </c>
      <c r="S78" s="255">
        <v>100</v>
      </c>
      <c r="T78" s="255">
        <v>59</v>
      </c>
      <c r="U78" s="255">
        <v>28</v>
      </c>
      <c r="V78" s="255">
        <v>1967</v>
      </c>
      <c r="W78" s="207" t="s">
        <v>158</v>
      </c>
      <c r="X78" s="63" t="s">
        <v>173</v>
      </c>
    </row>
    <row r="79" spans="1:24" x14ac:dyDescent="0.25">
      <c r="A79" s="125"/>
      <c r="B79" s="200" t="s">
        <v>205</v>
      </c>
      <c r="C79" s="255">
        <v>12</v>
      </c>
      <c r="D79" s="255">
        <v>16</v>
      </c>
      <c r="E79" s="255">
        <v>29</v>
      </c>
      <c r="F79" s="255">
        <v>33</v>
      </c>
      <c r="G79" s="255">
        <v>53</v>
      </c>
      <c r="H79" s="255">
        <v>63</v>
      </c>
      <c r="I79" s="255">
        <v>80</v>
      </c>
      <c r="J79" s="255">
        <v>89</v>
      </c>
      <c r="K79" s="255">
        <v>71</v>
      </c>
      <c r="L79" s="255">
        <v>48</v>
      </c>
      <c r="M79" s="255">
        <v>55</v>
      </c>
      <c r="N79" s="255">
        <v>86</v>
      </c>
      <c r="O79" s="255">
        <v>94</v>
      </c>
      <c r="P79" s="255">
        <v>108</v>
      </c>
      <c r="Q79" s="255">
        <v>57</v>
      </c>
      <c r="R79" s="255">
        <v>42</v>
      </c>
      <c r="S79" s="255">
        <v>41</v>
      </c>
      <c r="T79" s="255">
        <v>28</v>
      </c>
      <c r="U79" s="255">
        <v>9</v>
      </c>
      <c r="V79" s="255">
        <v>1014</v>
      </c>
      <c r="W79" s="207" t="s">
        <v>154</v>
      </c>
      <c r="X79" s="63"/>
    </row>
    <row r="80" spans="1:24" x14ac:dyDescent="0.25">
      <c r="A80" s="125"/>
      <c r="B80" s="200" t="s">
        <v>155</v>
      </c>
      <c r="C80" s="255">
        <v>10</v>
      </c>
      <c r="D80" s="255">
        <v>14</v>
      </c>
      <c r="E80" s="255">
        <v>39</v>
      </c>
      <c r="F80" s="255">
        <v>21</v>
      </c>
      <c r="G80" s="255">
        <v>37</v>
      </c>
      <c r="H80" s="255">
        <v>49</v>
      </c>
      <c r="I80" s="255">
        <v>46</v>
      </c>
      <c r="J80" s="255">
        <v>53</v>
      </c>
      <c r="K80" s="255">
        <v>40</v>
      </c>
      <c r="L80" s="255">
        <v>42</v>
      </c>
      <c r="M80" s="255">
        <v>51</v>
      </c>
      <c r="N80" s="255">
        <v>83</v>
      </c>
      <c r="O80" s="255">
        <v>105</v>
      </c>
      <c r="P80" s="255">
        <v>108</v>
      </c>
      <c r="Q80" s="255">
        <v>79</v>
      </c>
      <c r="R80" s="255">
        <v>67</v>
      </c>
      <c r="S80" s="255">
        <v>59</v>
      </c>
      <c r="T80" s="255">
        <v>31</v>
      </c>
      <c r="U80" s="255">
        <v>19</v>
      </c>
      <c r="V80" s="255">
        <v>953</v>
      </c>
      <c r="W80" s="207" t="s">
        <v>157</v>
      </c>
      <c r="X80" s="63"/>
    </row>
    <row r="81" spans="1:24" x14ac:dyDescent="0.25">
      <c r="A81" s="125" t="s">
        <v>96</v>
      </c>
      <c r="B81" s="200" t="s">
        <v>156</v>
      </c>
      <c r="C81" s="255">
        <v>19</v>
      </c>
      <c r="D81" s="255">
        <v>30</v>
      </c>
      <c r="E81" s="255">
        <v>42</v>
      </c>
      <c r="F81" s="255">
        <v>49</v>
      </c>
      <c r="G81" s="255">
        <v>49</v>
      </c>
      <c r="H81" s="255">
        <v>57</v>
      </c>
      <c r="I81" s="255">
        <v>61</v>
      </c>
      <c r="J81" s="255">
        <v>63</v>
      </c>
      <c r="K81" s="255">
        <v>63</v>
      </c>
      <c r="L81" s="255">
        <v>65</v>
      </c>
      <c r="M81" s="255">
        <v>68</v>
      </c>
      <c r="N81" s="255">
        <v>77</v>
      </c>
      <c r="O81" s="255">
        <v>88</v>
      </c>
      <c r="P81" s="255">
        <v>77</v>
      </c>
      <c r="Q81" s="255">
        <v>41</v>
      </c>
      <c r="R81" s="255">
        <v>34</v>
      </c>
      <c r="S81" s="255">
        <v>27</v>
      </c>
      <c r="T81" s="255">
        <v>21</v>
      </c>
      <c r="U81" s="255">
        <v>7</v>
      </c>
      <c r="V81" s="255">
        <v>938</v>
      </c>
      <c r="W81" s="207" t="s">
        <v>158</v>
      </c>
      <c r="X81" s="63" t="s">
        <v>32</v>
      </c>
    </row>
    <row r="82" spans="1:24" x14ac:dyDescent="0.25">
      <c r="A82" s="125"/>
      <c r="B82" s="200" t="s">
        <v>205</v>
      </c>
      <c r="C82" s="255">
        <v>12</v>
      </c>
      <c r="D82" s="255">
        <v>21</v>
      </c>
      <c r="E82" s="255">
        <v>20</v>
      </c>
      <c r="F82" s="255">
        <v>23</v>
      </c>
      <c r="G82" s="255">
        <v>24</v>
      </c>
      <c r="H82" s="255">
        <v>28</v>
      </c>
      <c r="I82" s="255">
        <v>36</v>
      </c>
      <c r="J82" s="255">
        <v>40</v>
      </c>
      <c r="K82" s="255">
        <v>33</v>
      </c>
      <c r="L82" s="255">
        <v>36</v>
      </c>
      <c r="M82" s="255">
        <v>41</v>
      </c>
      <c r="N82" s="255">
        <v>36</v>
      </c>
      <c r="O82" s="255">
        <v>46</v>
      </c>
      <c r="P82" s="255">
        <v>41</v>
      </c>
      <c r="Q82" s="255">
        <v>21</v>
      </c>
      <c r="R82" s="255">
        <v>16</v>
      </c>
      <c r="S82" s="255">
        <v>8</v>
      </c>
      <c r="T82" s="255">
        <v>11</v>
      </c>
      <c r="U82" s="255">
        <v>3</v>
      </c>
      <c r="V82" s="255">
        <v>496</v>
      </c>
      <c r="W82" s="207" t="s">
        <v>154</v>
      </c>
      <c r="X82" s="63"/>
    </row>
    <row r="83" spans="1:24" x14ac:dyDescent="0.25">
      <c r="A83" s="125"/>
      <c r="B83" s="200" t="s">
        <v>155</v>
      </c>
      <c r="C83" s="255">
        <v>7</v>
      </c>
      <c r="D83" s="255">
        <v>9</v>
      </c>
      <c r="E83" s="255">
        <v>22</v>
      </c>
      <c r="F83" s="255">
        <v>26</v>
      </c>
      <c r="G83" s="255">
        <v>25</v>
      </c>
      <c r="H83" s="255">
        <v>29</v>
      </c>
      <c r="I83" s="255">
        <v>25</v>
      </c>
      <c r="J83" s="255">
        <v>23</v>
      </c>
      <c r="K83" s="255">
        <v>30</v>
      </c>
      <c r="L83" s="255">
        <v>29</v>
      </c>
      <c r="M83" s="255">
        <v>27</v>
      </c>
      <c r="N83" s="255">
        <v>41</v>
      </c>
      <c r="O83" s="255">
        <v>42</v>
      </c>
      <c r="P83" s="255">
        <v>36</v>
      </c>
      <c r="Q83" s="255">
        <v>20</v>
      </c>
      <c r="R83" s="255">
        <v>18</v>
      </c>
      <c r="S83" s="255">
        <v>19</v>
      </c>
      <c r="T83" s="255">
        <v>10</v>
      </c>
      <c r="U83" s="255">
        <v>4</v>
      </c>
      <c r="V83" s="255">
        <v>442</v>
      </c>
      <c r="W83" s="207" t="s">
        <v>157</v>
      </c>
      <c r="X83" s="63"/>
    </row>
    <row r="84" spans="1:24" x14ac:dyDescent="0.25">
      <c r="A84" s="125" t="s">
        <v>97</v>
      </c>
      <c r="B84" s="200" t="s">
        <v>156</v>
      </c>
      <c r="C84" s="255">
        <v>42</v>
      </c>
      <c r="D84" s="255">
        <v>35</v>
      </c>
      <c r="E84" s="255">
        <v>46</v>
      </c>
      <c r="F84" s="255">
        <v>66</v>
      </c>
      <c r="G84" s="255">
        <v>64</v>
      </c>
      <c r="H84" s="255">
        <v>76</v>
      </c>
      <c r="I84" s="255">
        <v>101</v>
      </c>
      <c r="J84" s="255">
        <v>109</v>
      </c>
      <c r="K84" s="255">
        <v>88</v>
      </c>
      <c r="L84" s="255">
        <v>105</v>
      </c>
      <c r="M84" s="255">
        <v>87</v>
      </c>
      <c r="N84" s="255">
        <v>114</v>
      </c>
      <c r="O84" s="255">
        <v>170</v>
      </c>
      <c r="P84" s="255">
        <v>173</v>
      </c>
      <c r="Q84" s="255">
        <v>113</v>
      </c>
      <c r="R84" s="255">
        <v>73</v>
      </c>
      <c r="S84" s="255">
        <v>91</v>
      </c>
      <c r="T84" s="255">
        <v>37</v>
      </c>
      <c r="U84" s="255">
        <v>21</v>
      </c>
      <c r="V84" s="255">
        <v>1611</v>
      </c>
      <c r="W84" s="207" t="s">
        <v>158</v>
      </c>
      <c r="X84" s="63" t="s">
        <v>33</v>
      </c>
    </row>
    <row r="85" spans="1:24" x14ac:dyDescent="0.25">
      <c r="A85" s="125"/>
      <c r="B85" s="200" t="s">
        <v>205</v>
      </c>
      <c r="C85" s="255">
        <v>24</v>
      </c>
      <c r="D85" s="255">
        <v>19</v>
      </c>
      <c r="E85" s="255">
        <v>25</v>
      </c>
      <c r="F85" s="255">
        <v>30</v>
      </c>
      <c r="G85" s="255">
        <v>23</v>
      </c>
      <c r="H85" s="255">
        <v>46</v>
      </c>
      <c r="I85" s="255">
        <v>65</v>
      </c>
      <c r="J85" s="255">
        <v>71</v>
      </c>
      <c r="K85" s="255">
        <v>52</v>
      </c>
      <c r="L85" s="255">
        <v>72</v>
      </c>
      <c r="M85" s="255">
        <v>48</v>
      </c>
      <c r="N85" s="255">
        <v>69</v>
      </c>
      <c r="O85" s="255">
        <v>96</v>
      </c>
      <c r="P85" s="255">
        <v>72</v>
      </c>
      <c r="Q85" s="255">
        <v>55</v>
      </c>
      <c r="R85" s="255">
        <v>22</v>
      </c>
      <c r="S85" s="255">
        <v>30</v>
      </c>
      <c r="T85" s="255">
        <v>12</v>
      </c>
      <c r="U85" s="255">
        <v>9</v>
      </c>
      <c r="V85" s="255">
        <v>840</v>
      </c>
      <c r="W85" s="207" t="s">
        <v>154</v>
      </c>
      <c r="X85" s="63"/>
    </row>
    <row r="86" spans="1:24" x14ac:dyDescent="0.25">
      <c r="A86" s="125"/>
      <c r="B86" s="200" t="s">
        <v>155</v>
      </c>
      <c r="C86" s="255">
        <v>18</v>
      </c>
      <c r="D86" s="255">
        <v>16</v>
      </c>
      <c r="E86" s="255">
        <v>21</v>
      </c>
      <c r="F86" s="255">
        <v>36</v>
      </c>
      <c r="G86" s="255">
        <v>41</v>
      </c>
      <c r="H86" s="255">
        <v>30</v>
      </c>
      <c r="I86" s="255">
        <v>36</v>
      </c>
      <c r="J86" s="255">
        <v>38</v>
      </c>
      <c r="K86" s="255">
        <v>36</v>
      </c>
      <c r="L86" s="255">
        <v>33</v>
      </c>
      <c r="M86" s="255">
        <v>39</v>
      </c>
      <c r="N86" s="255">
        <v>45</v>
      </c>
      <c r="O86" s="255">
        <v>74</v>
      </c>
      <c r="P86" s="255">
        <v>101</v>
      </c>
      <c r="Q86" s="255">
        <v>58</v>
      </c>
      <c r="R86" s="255">
        <v>51</v>
      </c>
      <c r="S86" s="255">
        <v>61</v>
      </c>
      <c r="T86" s="255">
        <v>25</v>
      </c>
      <c r="U86" s="255">
        <v>12</v>
      </c>
      <c r="V86" s="255">
        <v>771</v>
      </c>
      <c r="W86" s="207" t="s">
        <v>157</v>
      </c>
      <c r="X86" s="63"/>
    </row>
    <row r="87" spans="1:24" x14ac:dyDescent="0.25">
      <c r="A87" s="125" t="s">
        <v>98</v>
      </c>
      <c r="B87" s="200" t="s">
        <v>156</v>
      </c>
      <c r="C87" s="255">
        <v>312</v>
      </c>
      <c r="D87" s="255">
        <v>287</v>
      </c>
      <c r="E87" s="255">
        <v>365</v>
      </c>
      <c r="F87" s="255">
        <v>370</v>
      </c>
      <c r="G87" s="255">
        <v>479</v>
      </c>
      <c r="H87" s="255">
        <v>457</v>
      </c>
      <c r="I87" s="255">
        <v>423</v>
      </c>
      <c r="J87" s="255">
        <v>407</v>
      </c>
      <c r="K87" s="255">
        <v>469</v>
      </c>
      <c r="L87" s="255">
        <v>512</v>
      </c>
      <c r="M87" s="255">
        <v>598</v>
      </c>
      <c r="N87" s="255">
        <v>633</v>
      </c>
      <c r="O87" s="255">
        <v>676</v>
      </c>
      <c r="P87" s="255">
        <v>628</v>
      </c>
      <c r="Q87" s="255">
        <v>553</v>
      </c>
      <c r="R87" s="255">
        <v>357</v>
      </c>
      <c r="S87" s="255">
        <v>222</v>
      </c>
      <c r="T87" s="255">
        <v>78</v>
      </c>
      <c r="U87" s="255">
        <v>35</v>
      </c>
      <c r="V87" s="255">
        <v>7861</v>
      </c>
      <c r="W87" s="207" t="s">
        <v>158</v>
      </c>
      <c r="X87" s="63" t="s">
        <v>34</v>
      </c>
    </row>
    <row r="88" spans="1:24" x14ac:dyDescent="0.25">
      <c r="A88" s="125"/>
      <c r="B88" s="200" t="s">
        <v>205</v>
      </c>
      <c r="C88" s="255">
        <v>171</v>
      </c>
      <c r="D88" s="255">
        <v>147</v>
      </c>
      <c r="E88" s="255">
        <v>187</v>
      </c>
      <c r="F88" s="255">
        <v>197</v>
      </c>
      <c r="G88" s="255">
        <v>254</v>
      </c>
      <c r="H88" s="255">
        <v>252</v>
      </c>
      <c r="I88" s="255">
        <v>246</v>
      </c>
      <c r="J88" s="255">
        <v>211</v>
      </c>
      <c r="K88" s="255">
        <v>240</v>
      </c>
      <c r="L88" s="255">
        <v>275</v>
      </c>
      <c r="M88" s="255">
        <v>320</v>
      </c>
      <c r="N88" s="255">
        <v>304</v>
      </c>
      <c r="O88" s="255">
        <v>324</v>
      </c>
      <c r="P88" s="255">
        <v>268</v>
      </c>
      <c r="Q88" s="255">
        <v>238</v>
      </c>
      <c r="R88" s="255">
        <v>157</v>
      </c>
      <c r="S88" s="255">
        <v>88</v>
      </c>
      <c r="T88" s="255">
        <v>23</v>
      </c>
      <c r="U88" s="255">
        <v>5</v>
      </c>
      <c r="V88" s="255">
        <v>3907</v>
      </c>
      <c r="W88" s="207" t="s">
        <v>154</v>
      </c>
      <c r="X88" s="63"/>
    </row>
    <row r="89" spans="1:24" x14ac:dyDescent="0.25">
      <c r="A89" s="125"/>
      <c r="B89" s="200" t="s">
        <v>155</v>
      </c>
      <c r="C89" s="255">
        <v>141</v>
      </c>
      <c r="D89" s="255">
        <v>140</v>
      </c>
      <c r="E89" s="255">
        <v>178</v>
      </c>
      <c r="F89" s="255">
        <v>173</v>
      </c>
      <c r="G89" s="255">
        <v>225</v>
      </c>
      <c r="H89" s="255">
        <v>205</v>
      </c>
      <c r="I89" s="255">
        <v>177</v>
      </c>
      <c r="J89" s="255">
        <v>196</v>
      </c>
      <c r="K89" s="255">
        <v>229</v>
      </c>
      <c r="L89" s="255">
        <v>237</v>
      </c>
      <c r="M89" s="255">
        <v>278</v>
      </c>
      <c r="N89" s="255">
        <v>329</v>
      </c>
      <c r="O89" s="255">
        <v>352</v>
      </c>
      <c r="P89" s="255">
        <v>360</v>
      </c>
      <c r="Q89" s="255">
        <v>315</v>
      </c>
      <c r="R89" s="255">
        <v>200</v>
      </c>
      <c r="S89" s="255">
        <v>134</v>
      </c>
      <c r="T89" s="255">
        <v>55</v>
      </c>
      <c r="U89" s="255">
        <v>30</v>
      </c>
      <c r="V89" s="255">
        <v>3954</v>
      </c>
      <c r="W89" s="207" t="s">
        <v>157</v>
      </c>
      <c r="X89" s="63"/>
    </row>
    <row r="90" spans="1:24" x14ac:dyDescent="0.25">
      <c r="A90" s="125" t="s">
        <v>99</v>
      </c>
      <c r="B90" s="200" t="s">
        <v>156</v>
      </c>
      <c r="C90" s="255">
        <v>146</v>
      </c>
      <c r="D90" s="255">
        <v>158</v>
      </c>
      <c r="E90" s="255">
        <v>223</v>
      </c>
      <c r="F90" s="255">
        <v>214</v>
      </c>
      <c r="G90" s="255">
        <v>252</v>
      </c>
      <c r="H90" s="255">
        <v>316</v>
      </c>
      <c r="I90" s="255">
        <v>311</v>
      </c>
      <c r="J90" s="255">
        <v>369</v>
      </c>
      <c r="K90" s="255">
        <v>422</v>
      </c>
      <c r="L90" s="255">
        <v>369</v>
      </c>
      <c r="M90" s="255">
        <v>391</v>
      </c>
      <c r="N90" s="255">
        <v>419</v>
      </c>
      <c r="O90" s="255">
        <v>466</v>
      </c>
      <c r="P90" s="255">
        <v>442</v>
      </c>
      <c r="Q90" s="255">
        <v>314</v>
      </c>
      <c r="R90" s="255">
        <v>162</v>
      </c>
      <c r="S90" s="255">
        <v>160</v>
      </c>
      <c r="T90" s="255">
        <v>69</v>
      </c>
      <c r="U90" s="255">
        <v>37</v>
      </c>
      <c r="V90" s="255">
        <v>5240</v>
      </c>
      <c r="W90" s="207" t="s">
        <v>158</v>
      </c>
      <c r="X90" s="63" t="s">
        <v>36</v>
      </c>
    </row>
    <row r="91" spans="1:24" x14ac:dyDescent="0.25">
      <c r="A91" s="125"/>
      <c r="B91" s="200" t="s">
        <v>205</v>
      </c>
      <c r="C91" s="255">
        <v>81</v>
      </c>
      <c r="D91" s="255">
        <v>79</v>
      </c>
      <c r="E91" s="255">
        <v>106</v>
      </c>
      <c r="F91" s="255">
        <v>116</v>
      </c>
      <c r="G91" s="255">
        <v>127</v>
      </c>
      <c r="H91" s="255">
        <v>170</v>
      </c>
      <c r="I91" s="255">
        <v>167</v>
      </c>
      <c r="J91" s="255">
        <v>194</v>
      </c>
      <c r="K91" s="255">
        <v>216</v>
      </c>
      <c r="L91" s="255">
        <v>183</v>
      </c>
      <c r="M91" s="255">
        <v>192</v>
      </c>
      <c r="N91" s="255">
        <v>192</v>
      </c>
      <c r="O91" s="255">
        <v>214</v>
      </c>
      <c r="P91" s="255">
        <v>220</v>
      </c>
      <c r="Q91" s="255">
        <v>148</v>
      </c>
      <c r="R91" s="255">
        <v>75</v>
      </c>
      <c r="S91" s="255">
        <v>70</v>
      </c>
      <c r="T91" s="255">
        <v>33</v>
      </c>
      <c r="U91" s="255">
        <v>15</v>
      </c>
      <c r="V91" s="255">
        <v>2598</v>
      </c>
      <c r="W91" s="207" t="s">
        <v>154</v>
      </c>
      <c r="X91" s="63"/>
    </row>
    <row r="92" spans="1:24" x14ac:dyDescent="0.25">
      <c r="A92" s="125"/>
      <c r="B92" s="200" t="s">
        <v>155</v>
      </c>
      <c r="C92" s="255">
        <v>65</v>
      </c>
      <c r="D92" s="255">
        <v>79</v>
      </c>
      <c r="E92" s="255">
        <v>117</v>
      </c>
      <c r="F92" s="255">
        <v>98</v>
      </c>
      <c r="G92" s="255">
        <v>125</v>
      </c>
      <c r="H92" s="255">
        <v>146</v>
      </c>
      <c r="I92" s="255">
        <v>144</v>
      </c>
      <c r="J92" s="255">
        <v>175</v>
      </c>
      <c r="K92" s="255">
        <v>206</v>
      </c>
      <c r="L92" s="255">
        <v>186</v>
      </c>
      <c r="M92" s="255">
        <v>199</v>
      </c>
      <c r="N92" s="255">
        <v>227</v>
      </c>
      <c r="O92" s="255">
        <v>252</v>
      </c>
      <c r="P92" s="255">
        <v>222</v>
      </c>
      <c r="Q92" s="255">
        <v>166</v>
      </c>
      <c r="R92" s="255">
        <v>87</v>
      </c>
      <c r="S92" s="255">
        <v>90</v>
      </c>
      <c r="T92" s="255">
        <v>36</v>
      </c>
      <c r="U92" s="255">
        <v>22</v>
      </c>
      <c r="V92" s="255">
        <v>2642</v>
      </c>
      <c r="W92" s="207" t="s">
        <v>157</v>
      </c>
      <c r="X92" s="63"/>
    </row>
    <row r="93" spans="1:24" x14ac:dyDescent="0.25">
      <c r="A93" s="125" t="s">
        <v>100</v>
      </c>
      <c r="B93" s="200" t="s">
        <v>156</v>
      </c>
      <c r="C93" s="255">
        <v>873</v>
      </c>
      <c r="D93" s="255">
        <v>783</v>
      </c>
      <c r="E93" s="255">
        <v>888</v>
      </c>
      <c r="F93" s="255">
        <v>979</v>
      </c>
      <c r="G93" s="255">
        <v>1219</v>
      </c>
      <c r="H93" s="255">
        <v>1338</v>
      </c>
      <c r="I93" s="255">
        <v>1214</v>
      </c>
      <c r="J93" s="255">
        <v>1273</v>
      </c>
      <c r="K93" s="255">
        <v>1220</v>
      </c>
      <c r="L93" s="255">
        <v>1250</v>
      </c>
      <c r="M93" s="255">
        <v>1275</v>
      </c>
      <c r="N93" s="255">
        <v>1279</v>
      </c>
      <c r="O93" s="255">
        <v>1197</v>
      </c>
      <c r="P93" s="255">
        <v>1097</v>
      </c>
      <c r="Q93" s="255">
        <v>848</v>
      </c>
      <c r="R93" s="255">
        <v>495</v>
      </c>
      <c r="S93" s="255">
        <v>322</v>
      </c>
      <c r="T93" s="255">
        <v>134</v>
      </c>
      <c r="U93" s="255">
        <v>17</v>
      </c>
      <c r="V93" s="255">
        <v>17701</v>
      </c>
      <c r="W93" s="207" t="s">
        <v>158</v>
      </c>
      <c r="X93" s="63" t="s">
        <v>37</v>
      </c>
    </row>
    <row r="94" spans="1:24" x14ac:dyDescent="0.25">
      <c r="A94" s="125"/>
      <c r="B94" s="200" t="s">
        <v>205</v>
      </c>
      <c r="C94" s="255">
        <v>433</v>
      </c>
      <c r="D94" s="255">
        <v>392</v>
      </c>
      <c r="E94" s="255">
        <v>451</v>
      </c>
      <c r="F94" s="255">
        <v>510</v>
      </c>
      <c r="G94" s="255">
        <v>639</v>
      </c>
      <c r="H94" s="255">
        <v>697</v>
      </c>
      <c r="I94" s="255">
        <v>647</v>
      </c>
      <c r="J94" s="255">
        <v>654</v>
      </c>
      <c r="K94" s="255">
        <v>598</v>
      </c>
      <c r="L94" s="255">
        <v>620</v>
      </c>
      <c r="M94" s="255">
        <v>602</v>
      </c>
      <c r="N94" s="255">
        <v>624</v>
      </c>
      <c r="O94" s="255">
        <v>558</v>
      </c>
      <c r="P94" s="255">
        <v>483</v>
      </c>
      <c r="Q94" s="255">
        <v>373</v>
      </c>
      <c r="R94" s="255">
        <v>188</v>
      </c>
      <c r="S94" s="255">
        <v>129</v>
      </c>
      <c r="T94" s="255">
        <v>47</v>
      </c>
      <c r="U94" s="255">
        <v>3</v>
      </c>
      <c r="V94" s="255">
        <v>8648</v>
      </c>
      <c r="W94" s="207" t="s">
        <v>154</v>
      </c>
      <c r="X94" s="63"/>
    </row>
    <row r="95" spans="1:24" x14ac:dyDescent="0.25">
      <c r="A95" s="125"/>
      <c r="B95" s="200" t="s">
        <v>155</v>
      </c>
      <c r="C95" s="255">
        <v>440</v>
      </c>
      <c r="D95" s="255">
        <v>391</v>
      </c>
      <c r="E95" s="255">
        <v>437</v>
      </c>
      <c r="F95" s="255">
        <v>469</v>
      </c>
      <c r="G95" s="255">
        <v>580</v>
      </c>
      <c r="H95" s="255">
        <v>641</v>
      </c>
      <c r="I95" s="255">
        <v>567</v>
      </c>
      <c r="J95" s="255">
        <v>619</v>
      </c>
      <c r="K95" s="255">
        <v>622</v>
      </c>
      <c r="L95" s="255">
        <v>630</v>
      </c>
      <c r="M95" s="255">
        <v>673</v>
      </c>
      <c r="N95" s="255">
        <v>655</v>
      </c>
      <c r="O95" s="255">
        <v>639</v>
      </c>
      <c r="P95" s="255">
        <v>614</v>
      </c>
      <c r="Q95" s="255">
        <v>475</v>
      </c>
      <c r="R95" s="255">
        <v>307</v>
      </c>
      <c r="S95" s="255">
        <v>193</v>
      </c>
      <c r="T95" s="255">
        <v>87</v>
      </c>
      <c r="U95" s="255">
        <v>14</v>
      </c>
      <c r="V95" s="255">
        <v>9053</v>
      </c>
      <c r="W95" s="207" t="s">
        <v>157</v>
      </c>
      <c r="X95" s="63"/>
    </row>
    <row r="96" spans="1:24" x14ac:dyDescent="0.25">
      <c r="A96" s="125" t="s">
        <v>101</v>
      </c>
      <c r="B96" s="200" t="s">
        <v>156</v>
      </c>
      <c r="C96" s="255">
        <v>541</v>
      </c>
      <c r="D96" s="255">
        <v>655</v>
      </c>
      <c r="E96" s="255">
        <v>751</v>
      </c>
      <c r="F96" s="255">
        <v>812</v>
      </c>
      <c r="G96" s="255">
        <v>929</v>
      </c>
      <c r="H96" s="255">
        <v>1068</v>
      </c>
      <c r="I96" s="255">
        <v>1096</v>
      </c>
      <c r="J96" s="255">
        <v>1262</v>
      </c>
      <c r="K96" s="255">
        <v>1177</v>
      </c>
      <c r="L96" s="255">
        <v>1192</v>
      </c>
      <c r="M96" s="255">
        <v>1246</v>
      </c>
      <c r="N96" s="255">
        <v>1586</v>
      </c>
      <c r="O96" s="255">
        <v>1646</v>
      </c>
      <c r="P96" s="255">
        <v>1585</v>
      </c>
      <c r="Q96" s="255">
        <v>1198</v>
      </c>
      <c r="R96" s="255">
        <v>523</v>
      </c>
      <c r="S96" s="255">
        <v>650</v>
      </c>
      <c r="T96" s="255">
        <v>367</v>
      </c>
      <c r="U96" s="255">
        <v>92</v>
      </c>
      <c r="V96" s="255">
        <v>18376</v>
      </c>
      <c r="W96" s="207" t="s">
        <v>158</v>
      </c>
      <c r="X96" s="63" t="s">
        <v>35</v>
      </c>
    </row>
    <row r="97" spans="1:24" x14ac:dyDescent="0.25">
      <c r="A97" s="125"/>
      <c r="B97" s="200" t="s">
        <v>205</v>
      </c>
      <c r="C97" s="255">
        <v>300</v>
      </c>
      <c r="D97" s="255">
        <v>326</v>
      </c>
      <c r="E97" s="255">
        <v>384</v>
      </c>
      <c r="F97" s="255">
        <v>426</v>
      </c>
      <c r="G97" s="255">
        <v>492</v>
      </c>
      <c r="H97" s="255">
        <v>580</v>
      </c>
      <c r="I97" s="255">
        <v>617</v>
      </c>
      <c r="J97" s="255">
        <v>676</v>
      </c>
      <c r="K97" s="255">
        <v>629</v>
      </c>
      <c r="L97" s="255">
        <v>616</v>
      </c>
      <c r="M97" s="255">
        <v>632</v>
      </c>
      <c r="N97" s="255">
        <v>746</v>
      </c>
      <c r="O97" s="255">
        <v>795</v>
      </c>
      <c r="P97" s="255">
        <v>762</v>
      </c>
      <c r="Q97" s="255">
        <v>541</v>
      </c>
      <c r="R97" s="255">
        <v>196</v>
      </c>
      <c r="S97" s="255">
        <v>219</v>
      </c>
      <c r="T97" s="255">
        <v>131</v>
      </c>
      <c r="U97" s="255">
        <v>29</v>
      </c>
      <c r="V97" s="255">
        <v>9097</v>
      </c>
      <c r="W97" s="207" t="s">
        <v>154</v>
      </c>
      <c r="X97" s="63"/>
    </row>
    <row r="98" spans="1:24" x14ac:dyDescent="0.25">
      <c r="A98" s="125"/>
      <c r="B98" s="200" t="s">
        <v>155</v>
      </c>
      <c r="C98" s="255">
        <v>241</v>
      </c>
      <c r="D98" s="255">
        <v>329</v>
      </c>
      <c r="E98" s="255">
        <v>367</v>
      </c>
      <c r="F98" s="255">
        <v>386</v>
      </c>
      <c r="G98" s="255">
        <v>437</v>
      </c>
      <c r="H98" s="255">
        <v>488</v>
      </c>
      <c r="I98" s="255">
        <v>479</v>
      </c>
      <c r="J98" s="255">
        <v>586</v>
      </c>
      <c r="K98" s="255">
        <v>548</v>
      </c>
      <c r="L98" s="255">
        <v>576</v>
      </c>
      <c r="M98" s="255">
        <v>614</v>
      </c>
      <c r="N98" s="255">
        <v>840</v>
      </c>
      <c r="O98" s="255">
        <v>851</v>
      </c>
      <c r="P98" s="255">
        <v>823</v>
      </c>
      <c r="Q98" s="255">
        <v>657</v>
      </c>
      <c r="R98" s="255">
        <v>327</v>
      </c>
      <c r="S98" s="255">
        <v>431</v>
      </c>
      <c r="T98" s="255">
        <v>236</v>
      </c>
      <c r="U98" s="255">
        <v>63</v>
      </c>
      <c r="V98" s="255">
        <v>9279</v>
      </c>
      <c r="W98" s="207" t="s">
        <v>157</v>
      </c>
      <c r="X98" s="63"/>
    </row>
    <row r="99" spans="1:24" x14ac:dyDescent="0.25">
      <c r="A99" s="125" t="s">
        <v>102</v>
      </c>
      <c r="B99" s="200" t="s">
        <v>156</v>
      </c>
      <c r="C99" s="255">
        <v>31</v>
      </c>
      <c r="D99" s="255">
        <v>31</v>
      </c>
      <c r="E99" s="255">
        <v>58</v>
      </c>
      <c r="F99" s="255">
        <v>58</v>
      </c>
      <c r="G99" s="255">
        <v>70</v>
      </c>
      <c r="H99" s="255">
        <v>73</v>
      </c>
      <c r="I99" s="255">
        <v>66</v>
      </c>
      <c r="J99" s="255">
        <v>54</v>
      </c>
      <c r="K99" s="255">
        <v>84</v>
      </c>
      <c r="L99" s="255">
        <v>86</v>
      </c>
      <c r="M99" s="255">
        <v>115</v>
      </c>
      <c r="N99" s="255">
        <v>111</v>
      </c>
      <c r="O99" s="255">
        <v>114</v>
      </c>
      <c r="P99" s="255">
        <v>108</v>
      </c>
      <c r="Q99" s="255">
        <v>71</v>
      </c>
      <c r="R99" s="255">
        <v>59</v>
      </c>
      <c r="S99" s="255">
        <v>56</v>
      </c>
      <c r="T99" s="255">
        <v>27</v>
      </c>
      <c r="U99" s="255">
        <v>7</v>
      </c>
      <c r="V99" s="255">
        <v>1279</v>
      </c>
      <c r="W99" s="207" t="s">
        <v>158</v>
      </c>
      <c r="X99" s="63" t="s">
        <v>38</v>
      </c>
    </row>
    <row r="100" spans="1:24" x14ac:dyDescent="0.25">
      <c r="A100" s="125"/>
      <c r="B100" s="200" t="s">
        <v>205</v>
      </c>
      <c r="C100" s="255">
        <v>13</v>
      </c>
      <c r="D100" s="255">
        <v>18</v>
      </c>
      <c r="E100" s="255">
        <v>30</v>
      </c>
      <c r="F100" s="255">
        <v>32</v>
      </c>
      <c r="G100" s="255">
        <v>35</v>
      </c>
      <c r="H100" s="255">
        <v>47</v>
      </c>
      <c r="I100" s="255">
        <v>43</v>
      </c>
      <c r="J100" s="255">
        <v>31</v>
      </c>
      <c r="K100" s="255">
        <v>47</v>
      </c>
      <c r="L100" s="255">
        <v>53</v>
      </c>
      <c r="M100" s="255">
        <v>69</v>
      </c>
      <c r="N100" s="255">
        <v>67</v>
      </c>
      <c r="O100" s="255">
        <v>70</v>
      </c>
      <c r="P100" s="255">
        <v>57</v>
      </c>
      <c r="Q100" s="255">
        <v>36</v>
      </c>
      <c r="R100" s="255">
        <v>32</v>
      </c>
      <c r="S100" s="255">
        <v>17</v>
      </c>
      <c r="T100" s="255">
        <v>9</v>
      </c>
      <c r="U100" s="255">
        <v>1</v>
      </c>
      <c r="V100" s="255">
        <v>707</v>
      </c>
      <c r="W100" s="207" t="s">
        <v>154</v>
      </c>
      <c r="X100" s="63"/>
    </row>
    <row r="101" spans="1:24" x14ac:dyDescent="0.25">
      <c r="A101" s="125"/>
      <c r="B101" s="200" t="s">
        <v>155</v>
      </c>
      <c r="C101" s="255">
        <v>18</v>
      </c>
      <c r="D101" s="255">
        <v>13</v>
      </c>
      <c r="E101" s="255">
        <v>28</v>
      </c>
      <c r="F101" s="255">
        <v>26</v>
      </c>
      <c r="G101" s="255">
        <v>35</v>
      </c>
      <c r="H101" s="255">
        <v>26</v>
      </c>
      <c r="I101" s="255">
        <v>23</v>
      </c>
      <c r="J101" s="255">
        <v>23</v>
      </c>
      <c r="K101" s="255">
        <v>37</v>
      </c>
      <c r="L101" s="255">
        <v>33</v>
      </c>
      <c r="M101" s="255">
        <v>46</v>
      </c>
      <c r="N101" s="255">
        <v>44</v>
      </c>
      <c r="O101" s="255">
        <v>44</v>
      </c>
      <c r="P101" s="255">
        <v>51</v>
      </c>
      <c r="Q101" s="255">
        <v>35</v>
      </c>
      <c r="R101" s="255">
        <v>27</v>
      </c>
      <c r="S101" s="255">
        <v>39</v>
      </c>
      <c r="T101" s="255">
        <v>18</v>
      </c>
      <c r="U101" s="255">
        <v>6</v>
      </c>
      <c r="V101" s="255">
        <v>572</v>
      </c>
      <c r="W101" s="207" t="s">
        <v>157</v>
      </c>
      <c r="X101" s="63"/>
    </row>
    <row r="102" spans="1:24" x14ac:dyDescent="0.25">
      <c r="A102" s="125" t="s">
        <v>103</v>
      </c>
      <c r="B102" s="200" t="s">
        <v>156</v>
      </c>
      <c r="C102" s="255">
        <v>2</v>
      </c>
      <c r="D102" s="255">
        <v>4</v>
      </c>
      <c r="E102" s="255">
        <v>2</v>
      </c>
      <c r="F102" s="255">
        <v>5</v>
      </c>
      <c r="G102" s="255">
        <v>10</v>
      </c>
      <c r="H102" s="255">
        <v>9</v>
      </c>
      <c r="I102" s="255">
        <v>5</v>
      </c>
      <c r="J102" s="255">
        <v>8</v>
      </c>
      <c r="K102" s="255">
        <v>6</v>
      </c>
      <c r="L102" s="255">
        <v>12</v>
      </c>
      <c r="M102" s="255">
        <v>17</v>
      </c>
      <c r="N102" s="255">
        <v>12</v>
      </c>
      <c r="O102" s="255">
        <v>17</v>
      </c>
      <c r="P102" s="255">
        <v>17</v>
      </c>
      <c r="Q102" s="255">
        <v>16</v>
      </c>
      <c r="R102" s="255">
        <v>27</v>
      </c>
      <c r="S102" s="255">
        <v>29</v>
      </c>
      <c r="T102" s="255">
        <v>18</v>
      </c>
      <c r="U102" s="255">
        <v>5</v>
      </c>
      <c r="V102" s="255">
        <v>221</v>
      </c>
      <c r="W102" s="207" t="s">
        <v>158</v>
      </c>
      <c r="X102" s="63" t="s">
        <v>39</v>
      </c>
    </row>
    <row r="103" spans="1:24" x14ac:dyDescent="0.25">
      <c r="A103" s="125"/>
      <c r="B103" s="200" t="s">
        <v>205</v>
      </c>
      <c r="C103" s="255">
        <v>1</v>
      </c>
      <c r="D103" s="255">
        <v>1</v>
      </c>
      <c r="E103" s="255">
        <v>2</v>
      </c>
      <c r="F103" s="255">
        <v>3</v>
      </c>
      <c r="G103" s="255">
        <v>8</v>
      </c>
      <c r="H103" s="255">
        <v>7</v>
      </c>
      <c r="I103" s="255">
        <v>2</v>
      </c>
      <c r="J103" s="255">
        <v>8</v>
      </c>
      <c r="K103" s="255">
        <v>2</v>
      </c>
      <c r="L103" s="255">
        <v>5</v>
      </c>
      <c r="M103" s="255">
        <v>10</v>
      </c>
      <c r="N103" s="255">
        <v>7</v>
      </c>
      <c r="O103" s="255">
        <v>11</v>
      </c>
      <c r="P103" s="255">
        <v>9</v>
      </c>
      <c r="Q103" s="255">
        <v>7</v>
      </c>
      <c r="R103" s="255">
        <v>10</v>
      </c>
      <c r="S103" s="255">
        <v>11</v>
      </c>
      <c r="T103" s="255">
        <v>4</v>
      </c>
      <c r="U103" s="255" t="s">
        <v>212</v>
      </c>
      <c r="V103" s="255">
        <v>108</v>
      </c>
      <c r="W103" s="207" t="s">
        <v>154</v>
      </c>
      <c r="X103" s="63"/>
    </row>
    <row r="104" spans="1:24" x14ac:dyDescent="0.25">
      <c r="A104" s="125"/>
      <c r="B104" s="200" t="s">
        <v>155</v>
      </c>
      <c r="C104" s="255">
        <v>1</v>
      </c>
      <c r="D104" s="255">
        <v>3</v>
      </c>
      <c r="E104" s="255" t="s">
        <v>212</v>
      </c>
      <c r="F104" s="255">
        <v>2</v>
      </c>
      <c r="G104" s="255">
        <v>2</v>
      </c>
      <c r="H104" s="255">
        <v>2</v>
      </c>
      <c r="I104" s="255">
        <v>3</v>
      </c>
      <c r="J104" s="255" t="s">
        <v>212</v>
      </c>
      <c r="K104" s="255">
        <v>4</v>
      </c>
      <c r="L104" s="255">
        <v>7</v>
      </c>
      <c r="M104" s="255">
        <v>7</v>
      </c>
      <c r="N104" s="255">
        <v>5</v>
      </c>
      <c r="O104" s="255">
        <v>6</v>
      </c>
      <c r="P104" s="255">
        <v>8</v>
      </c>
      <c r="Q104" s="255">
        <v>9</v>
      </c>
      <c r="R104" s="255">
        <v>17</v>
      </c>
      <c r="S104" s="255">
        <v>18</v>
      </c>
      <c r="T104" s="255">
        <v>14</v>
      </c>
      <c r="U104" s="255">
        <v>5</v>
      </c>
      <c r="V104" s="255">
        <v>113</v>
      </c>
      <c r="W104" s="207" t="s">
        <v>157</v>
      </c>
      <c r="X104" s="63"/>
    </row>
    <row r="105" spans="1:24" x14ac:dyDescent="0.25">
      <c r="A105" s="125" t="s">
        <v>104</v>
      </c>
      <c r="B105" s="200" t="s">
        <v>156</v>
      </c>
      <c r="C105" s="255">
        <v>1547</v>
      </c>
      <c r="D105" s="255">
        <v>1517</v>
      </c>
      <c r="E105" s="255">
        <v>1816</v>
      </c>
      <c r="F105" s="255">
        <v>1931</v>
      </c>
      <c r="G105" s="255">
        <v>1957</v>
      </c>
      <c r="H105" s="255">
        <v>2175</v>
      </c>
      <c r="I105" s="255">
        <v>2176</v>
      </c>
      <c r="J105" s="255">
        <v>2462</v>
      </c>
      <c r="K105" s="255">
        <v>2472</v>
      </c>
      <c r="L105" s="255">
        <v>2515</v>
      </c>
      <c r="M105" s="255">
        <v>2319</v>
      </c>
      <c r="N105" s="255">
        <v>2468</v>
      </c>
      <c r="O105" s="255">
        <v>2460</v>
      </c>
      <c r="P105" s="255">
        <v>2431</v>
      </c>
      <c r="Q105" s="255">
        <v>1958</v>
      </c>
      <c r="R105" s="255">
        <v>1155</v>
      </c>
      <c r="S105" s="255">
        <v>836</v>
      </c>
      <c r="T105" s="255">
        <v>364</v>
      </c>
      <c r="U105" s="255">
        <v>140</v>
      </c>
      <c r="V105" s="255">
        <v>34699</v>
      </c>
      <c r="W105" s="207" t="s">
        <v>158</v>
      </c>
      <c r="X105" s="63" t="s">
        <v>40</v>
      </c>
    </row>
    <row r="106" spans="1:24" x14ac:dyDescent="0.25">
      <c r="A106" s="125"/>
      <c r="B106" s="200" t="s">
        <v>205</v>
      </c>
      <c r="C106" s="255">
        <v>775</v>
      </c>
      <c r="D106" s="255">
        <v>794</v>
      </c>
      <c r="E106" s="255">
        <v>936</v>
      </c>
      <c r="F106" s="255">
        <v>978</v>
      </c>
      <c r="G106" s="255">
        <v>1053</v>
      </c>
      <c r="H106" s="255">
        <v>1161</v>
      </c>
      <c r="I106" s="255">
        <v>1146</v>
      </c>
      <c r="J106" s="255">
        <v>1208</v>
      </c>
      <c r="K106" s="255">
        <v>1302</v>
      </c>
      <c r="L106" s="255">
        <v>1307</v>
      </c>
      <c r="M106" s="255">
        <v>1175</v>
      </c>
      <c r="N106" s="255">
        <v>1220</v>
      </c>
      <c r="O106" s="255">
        <v>1160</v>
      </c>
      <c r="P106" s="255">
        <v>1158</v>
      </c>
      <c r="Q106" s="255">
        <v>889</v>
      </c>
      <c r="R106" s="255">
        <v>519</v>
      </c>
      <c r="S106" s="255">
        <v>328</v>
      </c>
      <c r="T106" s="255">
        <v>121</v>
      </c>
      <c r="U106" s="255">
        <v>54</v>
      </c>
      <c r="V106" s="255">
        <v>17284</v>
      </c>
      <c r="W106" s="207" t="s">
        <v>154</v>
      </c>
      <c r="X106" s="63"/>
    </row>
    <row r="107" spans="1:24" x14ac:dyDescent="0.25">
      <c r="A107" s="125"/>
      <c r="B107" s="200" t="s">
        <v>155</v>
      </c>
      <c r="C107" s="255">
        <v>772</v>
      </c>
      <c r="D107" s="255">
        <v>723</v>
      </c>
      <c r="E107" s="255">
        <v>880</v>
      </c>
      <c r="F107" s="255">
        <v>953</v>
      </c>
      <c r="G107" s="255">
        <v>904</v>
      </c>
      <c r="H107" s="255">
        <v>1014</v>
      </c>
      <c r="I107" s="255">
        <v>1030</v>
      </c>
      <c r="J107" s="255">
        <v>1254</v>
      </c>
      <c r="K107" s="255">
        <v>1170</v>
      </c>
      <c r="L107" s="255">
        <v>1208</v>
      </c>
      <c r="M107" s="255">
        <v>1144</v>
      </c>
      <c r="N107" s="255">
        <v>1248</v>
      </c>
      <c r="O107" s="255">
        <v>1300</v>
      </c>
      <c r="P107" s="255">
        <v>1273</v>
      </c>
      <c r="Q107" s="255">
        <v>1069</v>
      </c>
      <c r="R107" s="255">
        <v>636</v>
      </c>
      <c r="S107" s="255">
        <v>508</v>
      </c>
      <c r="T107" s="255">
        <v>243</v>
      </c>
      <c r="U107" s="255">
        <v>86</v>
      </c>
      <c r="V107" s="255">
        <v>17415</v>
      </c>
      <c r="W107" s="207" t="s">
        <v>157</v>
      </c>
      <c r="X107" s="63"/>
    </row>
    <row r="108" spans="1:24" x14ac:dyDescent="0.25">
      <c r="A108" s="125" t="s">
        <v>105</v>
      </c>
      <c r="B108" s="200" t="s">
        <v>156</v>
      </c>
      <c r="C108" s="255">
        <v>321</v>
      </c>
      <c r="D108" s="255">
        <v>281</v>
      </c>
      <c r="E108" s="255">
        <v>525</v>
      </c>
      <c r="F108" s="255">
        <v>558</v>
      </c>
      <c r="G108" s="255">
        <v>689</v>
      </c>
      <c r="H108" s="255">
        <v>758</v>
      </c>
      <c r="I108" s="255">
        <v>765</v>
      </c>
      <c r="J108" s="255">
        <v>810</v>
      </c>
      <c r="K108" s="255">
        <v>770</v>
      </c>
      <c r="L108" s="255">
        <v>811</v>
      </c>
      <c r="M108" s="255">
        <v>939</v>
      </c>
      <c r="N108" s="255">
        <v>1152</v>
      </c>
      <c r="O108" s="255">
        <v>1193</v>
      </c>
      <c r="P108" s="255">
        <v>1058</v>
      </c>
      <c r="Q108" s="255">
        <v>815</v>
      </c>
      <c r="R108" s="255">
        <v>506</v>
      </c>
      <c r="S108" s="255">
        <v>422</v>
      </c>
      <c r="T108" s="255">
        <v>264</v>
      </c>
      <c r="U108" s="255">
        <v>98</v>
      </c>
      <c r="V108" s="255">
        <v>12735</v>
      </c>
      <c r="W108" s="207" t="s">
        <v>158</v>
      </c>
      <c r="X108" s="63" t="s">
        <v>41</v>
      </c>
    </row>
    <row r="109" spans="1:24" x14ac:dyDescent="0.25">
      <c r="A109" s="125"/>
      <c r="B109" s="200" t="s">
        <v>205</v>
      </c>
      <c r="C109" s="255">
        <v>174</v>
      </c>
      <c r="D109" s="255">
        <v>154</v>
      </c>
      <c r="E109" s="255">
        <v>259</v>
      </c>
      <c r="F109" s="255">
        <v>290</v>
      </c>
      <c r="G109" s="255">
        <v>381</v>
      </c>
      <c r="H109" s="255">
        <v>402</v>
      </c>
      <c r="I109" s="255">
        <v>435</v>
      </c>
      <c r="J109" s="255">
        <v>437</v>
      </c>
      <c r="K109" s="255">
        <v>409</v>
      </c>
      <c r="L109" s="255">
        <v>417</v>
      </c>
      <c r="M109" s="255">
        <v>486</v>
      </c>
      <c r="N109" s="255">
        <v>625</v>
      </c>
      <c r="O109" s="255">
        <v>622</v>
      </c>
      <c r="P109" s="255">
        <v>553</v>
      </c>
      <c r="Q109" s="255">
        <v>369</v>
      </c>
      <c r="R109" s="255">
        <v>220</v>
      </c>
      <c r="S109" s="255">
        <v>166</v>
      </c>
      <c r="T109" s="255">
        <v>99</v>
      </c>
      <c r="U109" s="255">
        <v>30</v>
      </c>
      <c r="V109" s="255">
        <v>6528</v>
      </c>
      <c r="W109" s="207" t="s">
        <v>154</v>
      </c>
      <c r="X109" s="63"/>
    </row>
    <row r="110" spans="1:24" x14ac:dyDescent="0.25">
      <c r="A110" s="125"/>
      <c r="B110" s="200" t="s">
        <v>155</v>
      </c>
      <c r="C110" s="255">
        <v>147</v>
      </c>
      <c r="D110" s="255">
        <v>127</v>
      </c>
      <c r="E110" s="255">
        <v>266</v>
      </c>
      <c r="F110" s="255">
        <v>268</v>
      </c>
      <c r="G110" s="255">
        <v>308</v>
      </c>
      <c r="H110" s="255">
        <v>356</v>
      </c>
      <c r="I110" s="255">
        <v>330</v>
      </c>
      <c r="J110" s="255">
        <v>373</v>
      </c>
      <c r="K110" s="255">
        <v>361</v>
      </c>
      <c r="L110" s="255">
        <v>394</v>
      </c>
      <c r="M110" s="255">
        <v>453</v>
      </c>
      <c r="N110" s="255">
        <v>527</v>
      </c>
      <c r="O110" s="255">
        <v>571</v>
      </c>
      <c r="P110" s="255">
        <v>505</v>
      </c>
      <c r="Q110" s="255">
        <v>446</v>
      </c>
      <c r="R110" s="255">
        <v>286</v>
      </c>
      <c r="S110" s="255">
        <v>256</v>
      </c>
      <c r="T110" s="255">
        <v>165</v>
      </c>
      <c r="U110" s="255">
        <v>68</v>
      </c>
      <c r="V110" s="255">
        <v>6207</v>
      </c>
      <c r="W110" s="207" t="s">
        <v>157</v>
      </c>
      <c r="X110" s="63"/>
    </row>
    <row r="111" spans="1:24" x14ac:dyDescent="0.25">
      <c r="A111" s="125" t="s">
        <v>106</v>
      </c>
      <c r="B111" s="200" t="s">
        <v>156</v>
      </c>
      <c r="C111" s="255">
        <v>135</v>
      </c>
      <c r="D111" s="255">
        <v>127</v>
      </c>
      <c r="E111" s="255">
        <v>144</v>
      </c>
      <c r="F111" s="255">
        <v>126</v>
      </c>
      <c r="G111" s="255">
        <v>154</v>
      </c>
      <c r="H111" s="255">
        <v>156</v>
      </c>
      <c r="I111" s="255">
        <v>148</v>
      </c>
      <c r="J111" s="255">
        <v>192</v>
      </c>
      <c r="K111" s="255">
        <v>185</v>
      </c>
      <c r="L111" s="255">
        <v>175</v>
      </c>
      <c r="M111" s="255">
        <v>203</v>
      </c>
      <c r="N111" s="255">
        <v>242</v>
      </c>
      <c r="O111" s="255">
        <v>277</v>
      </c>
      <c r="P111" s="255">
        <v>243</v>
      </c>
      <c r="Q111" s="255">
        <v>182</v>
      </c>
      <c r="R111" s="255">
        <v>91</v>
      </c>
      <c r="S111" s="255">
        <v>112</v>
      </c>
      <c r="T111" s="255">
        <v>70</v>
      </c>
      <c r="U111" s="255">
        <v>42</v>
      </c>
      <c r="V111" s="255">
        <v>3004</v>
      </c>
      <c r="W111" s="207" t="s">
        <v>158</v>
      </c>
      <c r="X111" s="63" t="s">
        <v>189</v>
      </c>
    </row>
    <row r="112" spans="1:24" x14ac:dyDescent="0.25">
      <c r="A112" s="125"/>
      <c r="B112" s="200" t="s">
        <v>205</v>
      </c>
      <c r="C112" s="255">
        <v>67</v>
      </c>
      <c r="D112" s="255">
        <v>65</v>
      </c>
      <c r="E112" s="255">
        <v>72</v>
      </c>
      <c r="F112" s="255">
        <v>62</v>
      </c>
      <c r="G112" s="255">
        <v>80</v>
      </c>
      <c r="H112" s="255">
        <v>91</v>
      </c>
      <c r="I112" s="255">
        <v>84</v>
      </c>
      <c r="J112" s="255">
        <v>103</v>
      </c>
      <c r="K112" s="255">
        <v>99</v>
      </c>
      <c r="L112" s="255">
        <v>92</v>
      </c>
      <c r="M112" s="255">
        <v>113</v>
      </c>
      <c r="N112" s="255">
        <v>126</v>
      </c>
      <c r="O112" s="255">
        <v>139</v>
      </c>
      <c r="P112" s="255">
        <v>127</v>
      </c>
      <c r="Q112" s="255">
        <v>76</v>
      </c>
      <c r="R112" s="255">
        <v>31</v>
      </c>
      <c r="S112" s="255">
        <v>43</v>
      </c>
      <c r="T112" s="255">
        <v>23</v>
      </c>
      <c r="U112" s="255">
        <v>17</v>
      </c>
      <c r="V112" s="255">
        <v>1510</v>
      </c>
      <c r="W112" s="207" t="s">
        <v>154</v>
      </c>
      <c r="X112" s="63"/>
    </row>
    <row r="113" spans="1:24" x14ac:dyDescent="0.25">
      <c r="A113" s="125"/>
      <c r="B113" s="200" t="s">
        <v>155</v>
      </c>
      <c r="C113" s="255">
        <v>68</v>
      </c>
      <c r="D113" s="255">
        <v>62</v>
      </c>
      <c r="E113" s="255">
        <v>72</v>
      </c>
      <c r="F113" s="255">
        <v>64</v>
      </c>
      <c r="G113" s="255">
        <v>74</v>
      </c>
      <c r="H113" s="255">
        <v>65</v>
      </c>
      <c r="I113" s="255">
        <v>64</v>
      </c>
      <c r="J113" s="255">
        <v>89</v>
      </c>
      <c r="K113" s="255">
        <v>86</v>
      </c>
      <c r="L113" s="255">
        <v>83</v>
      </c>
      <c r="M113" s="255">
        <v>90</v>
      </c>
      <c r="N113" s="255">
        <v>116</v>
      </c>
      <c r="O113" s="255">
        <v>138</v>
      </c>
      <c r="P113" s="255">
        <v>116</v>
      </c>
      <c r="Q113" s="255">
        <v>106</v>
      </c>
      <c r="R113" s="255">
        <v>60</v>
      </c>
      <c r="S113" s="255">
        <v>69</v>
      </c>
      <c r="T113" s="255">
        <v>47</v>
      </c>
      <c r="U113" s="255">
        <v>25</v>
      </c>
      <c r="V113" s="255">
        <v>1494</v>
      </c>
      <c r="W113" s="207" t="s">
        <v>157</v>
      </c>
      <c r="X113" s="63"/>
    </row>
    <row r="114" spans="1:24" x14ac:dyDescent="0.25">
      <c r="A114" s="125" t="s">
        <v>107</v>
      </c>
      <c r="B114" s="200" t="s">
        <v>156</v>
      </c>
      <c r="C114" s="255">
        <v>341</v>
      </c>
      <c r="D114" s="255">
        <v>305</v>
      </c>
      <c r="E114" s="255">
        <v>483</v>
      </c>
      <c r="F114" s="255">
        <v>459</v>
      </c>
      <c r="G114" s="255">
        <v>532</v>
      </c>
      <c r="H114" s="255">
        <v>670</v>
      </c>
      <c r="I114" s="255">
        <v>714</v>
      </c>
      <c r="J114" s="255">
        <v>780</v>
      </c>
      <c r="K114" s="255">
        <v>798</v>
      </c>
      <c r="L114" s="255">
        <v>800</v>
      </c>
      <c r="M114" s="255">
        <v>652</v>
      </c>
      <c r="N114" s="255">
        <v>718</v>
      </c>
      <c r="O114" s="255">
        <v>874</v>
      </c>
      <c r="P114" s="255">
        <v>760</v>
      </c>
      <c r="Q114" s="255">
        <v>585</v>
      </c>
      <c r="R114" s="255">
        <v>197</v>
      </c>
      <c r="S114" s="255">
        <v>147</v>
      </c>
      <c r="T114" s="255">
        <v>109</v>
      </c>
      <c r="U114" s="255">
        <v>36</v>
      </c>
      <c r="V114" s="255">
        <v>9960</v>
      </c>
      <c r="W114" s="207" t="s">
        <v>158</v>
      </c>
      <c r="X114" s="63" t="s">
        <v>43</v>
      </c>
    </row>
    <row r="115" spans="1:24" x14ac:dyDescent="0.25">
      <c r="A115" s="125"/>
      <c r="B115" s="200" t="s">
        <v>205</v>
      </c>
      <c r="C115" s="255">
        <v>177</v>
      </c>
      <c r="D115" s="255">
        <v>153</v>
      </c>
      <c r="E115" s="255">
        <v>239</v>
      </c>
      <c r="F115" s="255">
        <v>240</v>
      </c>
      <c r="G115" s="255">
        <v>281</v>
      </c>
      <c r="H115" s="255">
        <v>371</v>
      </c>
      <c r="I115" s="255">
        <v>381</v>
      </c>
      <c r="J115" s="255">
        <v>426</v>
      </c>
      <c r="K115" s="255">
        <v>443</v>
      </c>
      <c r="L115" s="255">
        <v>426</v>
      </c>
      <c r="M115" s="255">
        <v>350</v>
      </c>
      <c r="N115" s="255">
        <v>328</v>
      </c>
      <c r="O115" s="255">
        <v>395</v>
      </c>
      <c r="P115" s="255">
        <v>368</v>
      </c>
      <c r="Q115" s="255">
        <v>259</v>
      </c>
      <c r="R115" s="255">
        <v>77</v>
      </c>
      <c r="S115" s="255">
        <v>54</v>
      </c>
      <c r="T115" s="255">
        <v>40</v>
      </c>
      <c r="U115" s="255">
        <v>10</v>
      </c>
      <c r="V115" s="255">
        <v>5018</v>
      </c>
      <c r="W115" s="207" t="s">
        <v>154</v>
      </c>
      <c r="X115" s="63"/>
    </row>
    <row r="116" spans="1:24" x14ac:dyDescent="0.25">
      <c r="A116" s="125"/>
      <c r="B116" s="200" t="s">
        <v>155</v>
      </c>
      <c r="C116" s="255">
        <v>164</v>
      </c>
      <c r="D116" s="255">
        <v>152</v>
      </c>
      <c r="E116" s="255">
        <v>244</v>
      </c>
      <c r="F116" s="255">
        <v>219</v>
      </c>
      <c r="G116" s="255">
        <v>251</v>
      </c>
      <c r="H116" s="255">
        <v>299</v>
      </c>
      <c r="I116" s="255">
        <v>333</v>
      </c>
      <c r="J116" s="255">
        <v>354</v>
      </c>
      <c r="K116" s="255">
        <v>355</v>
      </c>
      <c r="L116" s="255">
        <v>374</v>
      </c>
      <c r="M116" s="255">
        <v>302</v>
      </c>
      <c r="N116" s="255">
        <v>390</v>
      </c>
      <c r="O116" s="255">
        <v>479</v>
      </c>
      <c r="P116" s="255">
        <v>392</v>
      </c>
      <c r="Q116" s="255">
        <v>326</v>
      </c>
      <c r="R116" s="255">
        <v>120</v>
      </c>
      <c r="S116" s="255">
        <v>93</v>
      </c>
      <c r="T116" s="255">
        <v>69</v>
      </c>
      <c r="U116" s="255">
        <v>26</v>
      </c>
      <c r="V116" s="255">
        <v>4942</v>
      </c>
      <c r="W116" s="207" t="s">
        <v>157</v>
      </c>
      <c r="X116" s="63"/>
    </row>
    <row r="117" spans="1:24" x14ac:dyDescent="0.25">
      <c r="A117" s="125" t="s">
        <v>108</v>
      </c>
      <c r="B117" s="200" t="s">
        <v>156</v>
      </c>
      <c r="C117" s="255">
        <v>893</v>
      </c>
      <c r="D117" s="255">
        <v>900</v>
      </c>
      <c r="E117" s="255">
        <v>1023</v>
      </c>
      <c r="F117" s="255">
        <v>1174</v>
      </c>
      <c r="G117" s="255">
        <v>1395</v>
      </c>
      <c r="H117" s="255">
        <v>1394</v>
      </c>
      <c r="I117" s="255">
        <v>1327</v>
      </c>
      <c r="J117" s="255">
        <v>1419</v>
      </c>
      <c r="K117" s="255">
        <v>1468</v>
      </c>
      <c r="L117" s="255">
        <v>1567</v>
      </c>
      <c r="M117" s="255">
        <v>1627</v>
      </c>
      <c r="N117" s="255">
        <v>1811</v>
      </c>
      <c r="O117" s="255">
        <v>1788</v>
      </c>
      <c r="P117" s="255">
        <v>1712</v>
      </c>
      <c r="Q117" s="255">
        <v>1389</v>
      </c>
      <c r="R117" s="255">
        <v>937</v>
      </c>
      <c r="S117" s="255">
        <v>717</v>
      </c>
      <c r="T117" s="255">
        <v>344</v>
      </c>
      <c r="U117" s="255">
        <v>95</v>
      </c>
      <c r="V117" s="255">
        <v>22980</v>
      </c>
      <c r="W117" s="207" t="s">
        <v>158</v>
      </c>
      <c r="X117" s="63" t="s">
        <v>44</v>
      </c>
    </row>
    <row r="118" spans="1:24" x14ac:dyDescent="0.25">
      <c r="A118" s="125"/>
      <c r="B118" s="200" t="s">
        <v>205</v>
      </c>
      <c r="C118" s="255">
        <v>463</v>
      </c>
      <c r="D118" s="255">
        <v>478</v>
      </c>
      <c r="E118" s="255">
        <v>525</v>
      </c>
      <c r="F118" s="255">
        <v>588</v>
      </c>
      <c r="G118" s="255">
        <v>749</v>
      </c>
      <c r="H118" s="255">
        <v>732</v>
      </c>
      <c r="I118" s="255">
        <v>688</v>
      </c>
      <c r="J118" s="255">
        <v>737</v>
      </c>
      <c r="K118" s="255">
        <v>737</v>
      </c>
      <c r="L118" s="255">
        <v>758</v>
      </c>
      <c r="M118" s="255">
        <v>842</v>
      </c>
      <c r="N118" s="255">
        <v>896</v>
      </c>
      <c r="O118" s="255">
        <v>849</v>
      </c>
      <c r="P118" s="255">
        <v>768</v>
      </c>
      <c r="Q118" s="255">
        <v>614</v>
      </c>
      <c r="R118" s="255">
        <v>392</v>
      </c>
      <c r="S118" s="255">
        <v>307</v>
      </c>
      <c r="T118" s="255">
        <v>120</v>
      </c>
      <c r="U118" s="255">
        <v>38</v>
      </c>
      <c r="V118" s="255">
        <v>11281</v>
      </c>
      <c r="W118" s="207" t="s">
        <v>154</v>
      </c>
      <c r="X118" s="63"/>
    </row>
    <row r="119" spans="1:24" x14ac:dyDescent="0.25">
      <c r="A119" s="125"/>
      <c r="B119" s="200" t="s">
        <v>155</v>
      </c>
      <c r="C119" s="255">
        <v>430</v>
      </c>
      <c r="D119" s="255">
        <v>422</v>
      </c>
      <c r="E119" s="255">
        <v>498</v>
      </c>
      <c r="F119" s="255">
        <v>586</v>
      </c>
      <c r="G119" s="255">
        <v>646</v>
      </c>
      <c r="H119" s="255">
        <v>662</v>
      </c>
      <c r="I119" s="255">
        <v>639</v>
      </c>
      <c r="J119" s="255">
        <v>682</v>
      </c>
      <c r="K119" s="255">
        <v>731</v>
      </c>
      <c r="L119" s="255">
        <v>809</v>
      </c>
      <c r="M119" s="255">
        <v>785</v>
      </c>
      <c r="N119" s="255">
        <v>915</v>
      </c>
      <c r="O119" s="255">
        <v>939</v>
      </c>
      <c r="P119" s="255">
        <v>944</v>
      </c>
      <c r="Q119" s="255">
        <v>775</v>
      </c>
      <c r="R119" s="255">
        <v>545</v>
      </c>
      <c r="S119" s="255">
        <v>410</v>
      </c>
      <c r="T119" s="255">
        <v>224</v>
      </c>
      <c r="U119" s="255">
        <v>57</v>
      </c>
      <c r="V119" s="255">
        <v>11699</v>
      </c>
      <c r="W119" s="207" t="s">
        <v>157</v>
      </c>
      <c r="X119" s="63"/>
    </row>
    <row r="120" spans="1:24" x14ac:dyDescent="0.25">
      <c r="A120" s="125" t="s">
        <v>109</v>
      </c>
      <c r="B120" s="200" t="s">
        <v>156</v>
      </c>
      <c r="C120" s="255">
        <v>508</v>
      </c>
      <c r="D120" s="255">
        <v>620</v>
      </c>
      <c r="E120" s="255">
        <v>673</v>
      </c>
      <c r="F120" s="255">
        <v>718</v>
      </c>
      <c r="G120" s="255">
        <v>830</v>
      </c>
      <c r="H120" s="255">
        <v>791</v>
      </c>
      <c r="I120" s="255">
        <v>719</v>
      </c>
      <c r="J120" s="255">
        <v>839</v>
      </c>
      <c r="K120" s="255">
        <v>849</v>
      </c>
      <c r="L120" s="255">
        <v>972</v>
      </c>
      <c r="M120" s="255">
        <v>885</v>
      </c>
      <c r="N120" s="255">
        <v>952</v>
      </c>
      <c r="O120" s="255">
        <v>978</v>
      </c>
      <c r="P120" s="255">
        <v>1234</v>
      </c>
      <c r="Q120" s="255">
        <v>1010</v>
      </c>
      <c r="R120" s="255">
        <v>639</v>
      </c>
      <c r="S120" s="255">
        <v>468</v>
      </c>
      <c r="T120" s="255">
        <v>302</v>
      </c>
      <c r="U120" s="255">
        <v>87</v>
      </c>
      <c r="V120" s="255">
        <v>14074</v>
      </c>
      <c r="W120" s="207" t="s">
        <v>158</v>
      </c>
      <c r="X120" s="63" t="s">
        <v>45</v>
      </c>
    </row>
    <row r="121" spans="1:24" x14ac:dyDescent="0.25">
      <c r="A121" s="125"/>
      <c r="B121" s="200" t="s">
        <v>205</v>
      </c>
      <c r="C121" s="255">
        <v>263</v>
      </c>
      <c r="D121" s="255">
        <v>304</v>
      </c>
      <c r="E121" s="255">
        <v>345</v>
      </c>
      <c r="F121" s="255">
        <v>365</v>
      </c>
      <c r="G121" s="255">
        <v>416</v>
      </c>
      <c r="H121" s="255">
        <v>470</v>
      </c>
      <c r="I121" s="255">
        <v>387</v>
      </c>
      <c r="J121" s="255">
        <v>445</v>
      </c>
      <c r="K121" s="255">
        <v>404</v>
      </c>
      <c r="L121" s="255">
        <v>504</v>
      </c>
      <c r="M121" s="255">
        <v>436</v>
      </c>
      <c r="N121" s="255">
        <v>443</v>
      </c>
      <c r="O121" s="255">
        <v>418</v>
      </c>
      <c r="P121" s="255">
        <v>547</v>
      </c>
      <c r="Q121" s="255">
        <v>456</v>
      </c>
      <c r="R121" s="255">
        <v>252</v>
      </c>
      <c r="S121" s="255">
        <v>182</v>
      </c>
      <c r="T121" s="255">
        <v>102</v>
      </c>
      <c r="U121" s="255">
        <v>26</v>
      </c>
      <c r="V121" s="255">
        <v>6765</v>
      </c>
      <c r="W121" s="207" t="s">
        <v>154</v>
      </c>
      <c r="X121" s="63"/>
    </row>
    <row r="122" spans="1:24" x14ac:dyDescent="0.25">
      <c r="A122" s="125"/>
      <c r="B122" s="200" t="s">
        <v>155</v>
      </c>
      <c r="C122" s="255">
        <v>245</v>
      </c>
      <c r="D122" s="255">
        <v>316</v>
      </c>
      <c r="E122" s="255">
        <v>328</v>
      </c>
      <c r="F122" s="255">
        <v>353</v>
      </c>
      <c r="G122" s="255">
        <v>414</v>
      </c>
      <c r="H122" s="255">
        <v>321</v>
      </c>
      <c r="I122" s="255">
        <v>332</v>
      </c>
      <c r="J122" s="255">
        <v>394</v>
      </c>
      <c r="K122" s="255">
        <v>445</v>
      </c>
      <c r="L122" s="255">
        <v>468</v>
      </c>
      <c r="M122" s="255">
        <v>449</v>
      </c>
      <c r="N122" s="255">
        <v>509</v>
      </c>
      <c r="O122" s="255">
        <v>560</v>
      </c>
      <c r="P122" s="255">
        <v>687</v>
      </c>
      <c r="Q122" s="255">
        <v>554</v>
      </c>
      <c r="R122" s="255">
        <v>387</v>
      </c>
      <c r="S122" s="255">
        <v>286</v>
      </c>
      <c r="T122" s="255">
        <v>200</v>
      </c>
      <c r="U122" s="255">
        <v>61</v>
      </c>
      <c r="V122" s="255">
        <v>7309</v>
      </c>
      <c r="W122" s="207" t="s">
        <v>157</v>
      </c>
      <c r="X122" s="63"/>
    </row>
    <row r="123" spans="1:24" x14ac:dyDescent="0.25">
      <c r="A123" s="125" t="s">
        <v>110</v>
      </c>
      <c r="B123" s="200" t="s">
        <v>156</v>
      </c>
      <c r="C123" s="255">
        <v>460</v>
      </c>
      <c r="D123" s="255">
        <v>436</v>
      </c>
      <c r="E123" s="255">
        <v>568</v>
      </c>
      <c r="F123" s="255">
        <v>635</v>
      </c>
      <c r="G123" s="255">
        <v>703</v>
      </c>
      <c r="H123" s="255">
        <v>605</v>
      </c>
      <c r="I123" s="255">
        <v>584</v>
      </c>
      <c r="J123" s="255">
        <v>677</v>
      </c>
      <c r="K123" s="255">
        <v>753</v>
      </c>
      <c r="L123" s="255">
        <v>852</v>
      </c>
      <c r="M123" s="255">
        <v>834</v>
      </c>
      <c r="N123" s="255">
        <v>857</v>
      </c>
      <c r="O123" s="255">
        <v>824</v>
      </c>
      <c r="P123" s="255">
        <v>843</v>
      </c>
      <c r="Q123" s="255">
        <v>720</v>
      </c>
      <c r="R123" s="255">
        <v>433</v>
      </c>
      <c r="S123" s="255">
        <v>441</v>
      </c>
      <c r="T123" s="255">
        <v>240</v>
      </c>
      <c r="U123" s="255">
        <v>83</v>
      </c>
      <c r="V123" s="255">
        <v>11548</v>
      </c>
      <c r="W123" s="207" t="s">
        <v>158</v>
      </c>
      <c r="X123" s="63" t="s">
        <v>46</v>
      </c>
    </row>
    <row r="124" spans="1:24" x14ac:dyDescent="0.25">
      <c r="A124" s="125"/>
      <c r="B124" s="200" t="s">
        <v>205</v>
      </c>
      <c r="C124" s="255">
        <v>260</v>
      </c>
      <c r="D124" s="255">
        <v>237</v>
      </c>
      <c r="E124" s="255">
        <v>308</v>
      </c>
      <c r="F124" s="255">
        <v>313</v>
      </c>
      <c r="G124" s="255">
        <v>355</v>
      </c>
      <c r="H124" s="255">
        <v>327</v>
      </c>
      <c r="I124" s="255">
        <v>346</v>
      </c>
      <c r="J124" s="255">
        <v>360</v>
      </c>
      <c r="K124" s="255">
        <v>412</v>
      </c>
      <c r="L124" s="255">
        <v>481</v>
      </c>
      <c r="M124" s="255">
        <v>447</v>
      </c>
      <c r="N124" s="255">
        <v>472</v>
      </c>
      <c r="O124" s="255">
        <v>425</v>
      </c>
      <c r="P124" s="255">
        <v>421</v>
      </c>
      <c r="Q124" s="255">
        <v>302</v>
      </c>
      <c r="R124" s="255">
        <v>150</v>
      </c>
      <c r="S124" s="255">
        <v>155</v>
      </c>
      <c r="T124" s="255">
        <v>80</v>
      </c>
      <c r="U124" s="255">
        <v>27</v>
      </c>
      <c r="V124" s="255">
        <v>5878</v>
      </c>
      <c r="W124" s="207" t="s">
        <v>154</v>
      </c>
      <c r="X124" s="63"/>
    </row>
    <row r="125" spans="1:24" x14ac:dyDescent="0.25">
      <c r="A125" s="125"/>
      <c r="B125" s="200" t="s">
        <v>155</v>
      </c>
      <c r="C125" s="255">
        <v>200</v>
      </c>
      <c r="D125" s="255">
        <v>199</v>
      </c>
      <c r="E125" s="255">
        <v>260</v>
      </c>
      <c r="F125" s="255">
        <v>322</v>
      </c>
      <c r="G125" s="255">
        <v>348</v>
      </c>
      <c r="H125" s="255">
        <v>278</v>
      </c>
      <c r="I125" s="255">
        <v>238</v>
      </c>
      <c r="J125" s="255">
        <v>317</v>
      </c>
      <c r="K125" s="255">
        <v>341</v>
      </c>
      <c r="L125" s="255">
        <v>371</v>
      </c>
      <c r="M125" s="255">
        <v>387</v>
      </c>
      <c r="N125" s="255">
        <v>385</v>
      </c>
      <c r="O125" s="255">
        <v>399</v>
      </c>
      <c r="P125" s="255">
        <v>422</v>
      </c>
      <c r="Q125" s="255">
        <v>418</v>
      </c>
      <c r="R125" s="255">
        <v>283</v>
      </c>
      <c r="S125" s="255">
        <v>286</v>
      </c>
      <c r="T125" s="255">
        <v>160</v>
      </c>
      <c r="U125" s="255">
        <v>56</v>
      </c>
      <c r="V125" s="255">
        <v>5670</v>
      </c>
      <c r="W125" s="207" t="s">
        <v>157</v>
      </c>
      <c r="X125" s="63"/>
    </row>
    <row r="126" spans="1:24" x14ac:dyDescent="0.25">
      <c r="A126" s="125" t="s">
        <v>111</v>
      </c>
      <c r="B126" s="200" t="s">
        <v>156</v>
      </c>
      <c r="C126" s="255">
        <v>772</v>
      </c>
      <c r="D126" s="255">
        <v>809</v>
      </c>
      <c r="E126" s="255">
        <v>925</v>
      </c>
      <c r="F126" s="255">
        <v>972</v>
      </c>
      <c r="G126" s="255">
        <v>1215</v>
      </c>
      <c r="H126" s="255">
        <v>1344</v>
      </c>
      <c r="I126" s="255">
        <v>1262</v>
      </c>
      <c r="J126" s="255">
        <v>1432</v>
      </c>
      <c r="K126" s="255">
        <v>1490</v>
      </c>
      <c r="L126" s="255">
        <v>1502</v>
      </c>
      <c r="M126" s="255">
        <v>1753</v>
      </c>
      <c r="N126" s="255">
        <v>1897</v>
      </c>
      <c r="O126" s="255">
        <v>2016</v>
      </c>
      <c r="P126" s="255">
        <v>1833</v>
      </c>
      <c r="Q126" s="255">
        <v>1344</v>
      </c>
      <c r="R126" s="255">
        <v>769</v>
      </c>
      <c r="S126" s="255">
        <v>653</v>
      </c>
      <c r="T126" s="255">
        <v>320</v>
      </c>
      <c r="U126" s="255">
        <v>93</v>
      </c>
      <c r="V126" s="255">
        <v>22401</v>
      </c>
      <c r="W126" s="207" t="s">
        <v>158</v>
      </c>
      <c r="X126" s="63" t="s">
        <v>47</v>
      </c>
    </row>
    <row r="127" spans="1:24" x14ac:dyDescent="0.25">
      <c r="A127" s="125"/>
      <c r="B127" s="200" t="s">
        <v>205</v>
      </c>
      <c r="C127" s="255">
        <v>416</v>
      </c>
      <c r="D127" s="255">
        <v>409</v>
      </c>
      <c r="E127" s="255">
        <v>491</v>
      </c>
      <c r="F127" s="255">
        <v>510</v>
      </c>
      <c r="G127" s="255">
        <v>684</v>
      </c>
      <c r="H127" s="255">
        <v>739</v>
      </c>
      <c r="I127" s="255">
        <v>718</v>
      </c>
      <c r="J127" s="255">
        <v>780</v>
      </c>
      <c r="K127" s="255">
        <v>767</v>
      </c>
      <c r="L127" s="255">
        <v>774</v>
      </c>
      <c r="M127" s="255">
        <v>889</v>
      </c>
      <c r="N127" s="255">
        <v>964</v>
      </c>
      <c r="O127" s="255">
        <v>1020</v>
      </c>
      <c r="P127" s="255">
        <v>887</v>
      </c>
      <c r="Q127" s="255">
        <v>605</v>
      </c>
      <c r="R127" s="255">
        <v>305</v>
      </c>
      <c r="S127" s="255">
        <v>237</v>
      </c>
      <c r="T127" s="255">
        <v>97</v>
      </c>
      <c r="U127" s="255">
        <v>31</v>
      </c>
      <c r="V127" s="255">
        <v>11323</v>
      </c>
      <c r="W127" s="207" t="s">
        <v>154</v>
      </c>
      <c r="X127" s="63"/>
    </row>
    <row r="128" spans="1:24" x14ac:dyDescent="0.25">
      <c r="A128" s="125"/>
      <c r="B128" s="200" t="s">
        <v>155</v>
      </c>
      <c r="C128" s="255">
        <v>356</v>
      </c>
      <c r="D128" s="255">
        <v>400</v>
      </c>
      <c r="E128" s="255">
        <v>434</v>
      </c>
      <c r="F128" s="255">
        <v>462</v>
      </c>
      <c r="G128" s="255">
        <v>531</v>
      </c>
      <c r="H128" s="255">
        <v>605</v>
      </c>
      <c r="I128" s="255">
        <v>544</v>
      </c>
      <c r="J128" s="255">
        <v>652</v>
      </c>
      <c r="K128" s="255">
        <v>723</v>
      </c>
      <c r="L128" s="255">
        <v>728</v>
      </c>
      <c r="M128" s="255">
        <v>864</v>
      </c>
      <c r="N128" s="255">
        <v>933</v>
      </c>
      <c r="O128" s="255">
        <v>996</v>
      </c>
      <c r="P128" s="255">
        <v>946</v>
      </c>
      <c r="Q128" s="255">
        <v>739</v>
      </c>
      <c r="R128" s="255">
        <v>464</v>
      </c>
      <c r="S128" s="255">
        <v>416</v>
      </c>
      <c r="T128" s="255">
        <v>223</v>
      </c>
      <c r="U128" s="255">
        <v>62</v>
      </c>
      <c r="V128" s="255">
        <v>11078</v>
      </c>
      <c r="W128" s="207" t="s">
        <v>157</v>
      </c>
      <c r="X128" s="63"/>
    </row>
    <row r="129" spans="1:24" x14ac:dyDescent="0.25">
      <c r="A129" s="125" t="s">
        <v>112</v>
      </c>
      <c r="B129" s="200" t="s">
        <v>156</v>
      </c>
      <c r="C129" s="255">
        <v>28</v>
      </c>
      <c r="D129" s="255">
        <v>38</v>
      </c>
      <c r="E129" s="255">
        <v>101</v>
      </c>
      <c r="F129" s="255">
        <v>89</v>
      </c>
      <c r="G129" s="255">
        <v>79</v>
      </c>
      <c r="H129" s="255">
        <v>117</v>
      </c>
      <c r="I129" s="255">
        <v>175</v>
      </c>
      <c r="J129" s="255">
        <v>196</v>
      </c>
      <c r="K129" s="255">
        <v>187</v>
      </c>
      <c r="L129" s="255">
        <v>163</v>
      </c>
      <c r="M129" s="255">
        <v>140</v>
      </c>
      <c r="N129" s="255">
        <v>190</v>
      </c>
      <c r="O129" s="255">
        <v>247</v>
      </c>
      <c r="P129" s="255">
        <v>255</v>
      </c>
      <c r="Q129" s="255">
        <v>198</v>
      </c>
      <c r="R129" s="255">
        <v>113</v>
      </c>
      <c r="S129" s="255">
        <v>103</v>
      </c>
      <c r="T129" s="255">
        <v>61</v>
      </c>
      <c r="U129" s="255">
        <v>30</v>
      </c>
      <c r="V129" s="255">
        <v>2510</v>
      </c>
      <c r="W129" s="207" t="s">
        <v>158</v>
      </c>
      <c r="X129" s="63" t="s">
        <v>48</v>
      </c>
    </row>
    <row r="130" spans="1:24" x14ac:dyDescent="0.25">
      <c r="A130" s="125"/>
      <c r="B130" s="200" t="s">
        <v>205</v>
      </c>
      <c r="C130" s="255">
        <v>12</v>
      </c>
      <c r="D130" s="255">
        <v>28</v>
      </c>
      <c r="E130" s="255">
        <v>51</v>
      </c>
      <c r="F130" s="255">
        <v>41</v>
      </c>
      <c r="G130" s="255">
        <v>36</v>
      </c>
      <c r="H130" s="255">
        <v>64</v>
      </c>
      <c r="I130" s="255">
        <v>106</v>
      </c>
      <c r="J130" s="255">
        <v>115</v>
      </c>
      <c r="K130" s="255">
        <v>92</v>
      </c>
      <c r="L130" s="255">
        <v>93</v>
      </c>
      <c r="M130" s="255">
        <v>76</v>
      </c>
      <c r="N130" s="255">
        <v>99</v>
      </c>
      <c r="O130" s="255">
        <v>118</v>
      </c>
      <c r="P130" s="255">
        <v>146</v>
      </c>
      <c r="Q130" s="255">
        <v>110</v>
      </c>
      <c r="R130" s="255">
        <v>53</v>
      </c>
      <c r="S130" s="255">
        <v>39</v>
      </c>
      <c r="T130" s="255">
        <v>30</v>
      </c>
      <c r="U130" s="255">
        <v>15</v>
      </c>
      <c r="V130" s="255">
        <v>1324</v>
      </c>
      <c r="W130" s="207" t="s">
        <v>154</v>
      </c>
      <c r="X130" s="63"/>
    </row>
    <row r="131" spans="1:24" x14ac:dyDescent="0.25">
      <c r="A131" s="125"/>
      <c r="B131" s="200" t="s">
        <v>155</v>
      </c>
      <c r="C131" s="255">
        <v>16</v>
      </c>
      <c r="D131" s="255">
        <v>10</v>
      </c>
      <c r="E131" s="255">
        <v>50</v>
      </c>
      <c r="F131" s="255">
        <v>48</v>
      </c>
      <c r="G131" s="255">
        <v>43</v>
      </c>
      <c r="H131" s="255">
        <v>53</v>
      </c>
      <c r="I131" s="255">
        <v>69</v>
      </c>
      <c r="J131" s="255">
        <v>81</v>
      </c>
      <c r="K131" s="255">
        <v>95</v>
      </c>
      <c r="L131" s="255">
        <v>70</v>
      </c>
      <c r="M131" s="255">
        <v>64</v>
      </c>
      <c r="N131" s="255">
        <v>91</v>
      </c>
      <c r="O131" s="255">
        <v>129</v>
      </c>
      <c r="P131" s="255">
        <v>109</v>
      </c>
      <c r="Q131" s="255">
        <v>88</v>
      </c>
      <c r="R131" s="255">
        <v>60</v>
      </c>
      <c r="S131" s="255">
        <v>64</v>
      </c>
      <c r="T131" s="255">
        <v>31</v>
      </c>
      <c r="U131" s="255">
        <v>15</v>
      </c>
      <c r="V131" s="255">
        <v>1186</v>
      </c>
      <c r="W131" s="207" t="s">
        <v>157</v>
      </c>
      <c r="X131" s="63"/>
    </row>
    <row r="132" spans="1:24" x14ac:dyDescent="0.25">
      <c r="A132" s="125" t="s">
        <v>113</v>
      </c>
      <c r="B132" s="200" t="s">
        <v>156</v>
      </c>
      <c r="C132" s="255">
        <v>100</v>
      </c>
      <c r="D132" s="255">
        <v>122</v>
      </c>
      <c r="E132" s="255">
        <v>269</v>
      </c>
      <c r="F132" s="255">
        <v>255</v>
      </c>
      <c r="G132" s="255">
        <v>324</v>
      </c>
      <c r="H132" s="255">
        <v>390</v>
      </c>
      <c r="I132" s="255">
        <v>377</v>
      </c>
      <c r="J132" s="255">
        <v>382</v>
      </c>
      <c r="K132" s="255">
        <v>412</v>
      </c>
      <c r="L132" s="255">
        <v>391</v>
      </c>
      <c r="M132" s="255">
        <v>377</v>
      </c>
      <c r="N132" s="255">
        <v>424</v>
      </c>
      <c r="O132" s="255">
        <v>390</v>
      </c>
      <c r="P132" s="255">
        <v>349</v>
      </c>
      <c r="Q132" s="255">
        <v>303</v>
      </c>
      <c r="R132" s="255">
        <v>151</v>
      </c>
      <c r="S132" s="255">
        <v>138</v>
      </c>
      <c r="T132" s="255">
        <v>70</v>
      </c>
      <c r="U132" s="255">
        <v>37</v>
      </c>
      <c r="V132" s="255">
        <v>5261</v>
      </c>
      <c r="W132" s="207" t="s">
        <v>158</v>
      </c>
      <c r="X132" s="63" t="s">
        <v>49</v>
      </c>
    </row>
    <row r="133" spans="1:24" x14ac:dyDescent="0.25">
      <c r="A133" s="125"/>
      <c r="B133" s="200" t="s">
        <v>205</v>
      </c>
      <c r="C133" s="255">
        <v>56</v>
      </c>
      <c r="D133" s="255">
        <v>65</v>
      </c>
      <c r="E133" s="255">
        <v>138</v>
      </c>
      <c r="F133" s="255">
        <v>135</v>
      </c>
      <c r="G133" s="255">
        <v>181</v>
      </c>
      <c r="H133" s="255">
        <v>213</v>
      </c>
      <c r="I133" s="255">
        <v>206</v>
      </c>
      <c r="J133" s="255">
        <v>220</v>
      </c>
      <c r="K133" s="255">
        <v>216</v>
      </c>
      <c r="L133" s="255">
        <v>211</v>
      </c>
      <c r="M133" s="255">
        <v>189</v>
      </c>
      <c r="N133" s="255">
        <v>210</v>
      </c>
      <c r="O133" s="255">
        <v>187</v>
      </c>
      <c r="P133" s="255">
        <v>144</v>
      </c>
      <c r="Q133" s="255">
        <v>150</v>
      </c>
      <c r="R133" s="255">
        <v>60</v>
      </c>
      <c r="S133" s="255">
        <v>60</v>
      </c>
      <c r="T133" s="255">
        <v>23</v>
      </c>
      <c r="U133" s="255">
        <v>19</v>
      </c>
      <c r="V133" s="255">
        <v>2683</v>
      </c>
      <c r="W133" s="207" t="s">
        <v>154</v>
      </c>
      <c r="X133" s="63"/>
    </row>
    <row r="134" spans="1:24" x14ac:dyDescent="0.25">
      <c r="A134" s="125"/>
      <c r="B134" s="200" t="s">
        <v>155</v>
      </c>
      <c r="C134" s="255">
        <v>44</v>
      </c>
      <c r="D134" s="255">
        <v>57</v>
      </c>
      <c r="E134" s="255">
        <v>131</v>
      </c>
      <c r="F134" s="255">
        <v>120</v>
      </c>
      <c r="G134" s="255">
        <v>143</v>
      </c>
      <c r="H134" s="255">
        <v>177</v>
      </c>
      <c r="I134" s="255">
        <v>171</v>
      </c>
      <c r="J134" s="255">
        <v>162</v>
      </c>
      <c r="K134" s="255">
        <v>196</v>
      </c>
      <c r="L134" s="255">
        <v>180</v>
      </c>
      <c r="M134" s="255">
        <v>188</v>
      </c>
      <c r="N134" s="255">
        <v>214</v>
      </c>
      <c r="O134" s="255">
        <v>203</v>
      </c>
      <c r="P134" s="255">
        <v>205</v>
      </c>
      <c r="Q134" s="255">
        <v>153</v>
      </c>
      <c r="R134" s="255">
        <v>91</v>
      </c>
      <c r="S134" s="255">
        <v>78</v>
      </c>
      <c r="T134" s="255">
        <v>47</v>
      </c>
      <c r="U134" s="255">
        <v>18</v>
      </c>
      <c r="V134" s="255">
        <v>2578</v>
      </c>
      <c r="W134" s="207" t="s">
        <v>157</v>
      </c>
      <c r="X134" s="63"/>
    </row>
    <row r="135" spans="1:24" x14ac:dyDescent="0.25">
      <c r="A135" s="125" t="s">
        <v>114</v>
      </c>
      <c r="B135" s="200" t="s">
        <v>156</v>
      </c>
      <c r="C135" s="255">
        <v>78</v>
      </c>
      <c r="D135" s="255">
        <v>84</v>
      </c>
      <c r="E135" s="255">
        <v>87</v>
      </c>
      <c r="F135" s="255">
        <v>132</v>
      </c>
      <c r="G135" s="255">
        <v>124</v>
      </c>
      <c r="H135" s="255">
        <v>122</v>
      </c>
      <c r="I135" s="255">
        <v>79</v>
      </c>
      <c r="J135" s="255">
        <v>107</v>
      </c>
      <c r="K135" s="255">
        <v>118</v>
      </c>
      <c r="L135" s="255">
        <v>169</v>
      </c>
      <c r="M135" s="255">
        <v>144</v>
      </c>
      <c r="N135" s="255">
        <v>160</v>
      </c>
      <c r="O135" s="255">
        <v>151</v>
      </c>
      <c r="P135" s="255">
        <v>163</v>
      </c>
      <c r="Q135" s="255">
        <v>127</v>
      </c>
      <c r="R135" s="255">
        <v>75</v>
      </c>
      <c r="S135" s="255">
        <v>67</v>
      </c>
      <c r="T135" s="255">
        <v>39</v>
      </c>
      <c r="U135" s="255">
        <v>11</v>
      </c>
      <c r="V135" s="255">
        <v>2037</v>
      </c>
      <c r="W135" s="207" t="s">
        <v>158</v>
      </c>
      <c r="X135" s="63" t="s">
        <v>50</v>
      </c>
    </row>
    <row r="136" spans="1:24" x14ac:dyDescent="0.25">
      <c r="A136" s="125"/>
      <c r="B136" s="200" t="s">
        <v>205</v>
      </c>
      <c r="C136" s="255">
        <v>43</v>
      </c>
      <c r="D136" s="255">
        <v>38</v>
      </c>
      <c r="E136" s="255">
        <v>49</v>
      </c>
      <c r="F136" s="255">
        <v>74</v>
      </c>
      <c r="G136" s="255">
        <v>73</v>
      </c>
      <c r="H136" s="255">
        <v>70</v>
      </c>
      <c r="I136" s="255">
        <v>50</v>
      </c>
      <c r="J136" s="255">
        <v>57</v>
      </c>
      <c r="K136" s="255">
        <v>62</v>
      </c>
      <c r="L136" s="255">
        <v>90</v>
      </c>
      <c r="M136" s="255">
        <v>87</v>
      </c>
      <c r="N136" s="255">
        <v>95</v>
      </c>
      <c r="O136" s="255">
        <v>77</v>
      </c>
      <c r="P136" s="255">
        <v>71</v>
      </c>
      <c r="Q136" s="255">
        <v>58</v>
      </c>
      <c r="R136" s="255">
        <v>19</v>
      </c>
      <c r="S136" s="255">
        <v>22</v>
      </c>
      <c r="T136" s="255">
        <v>12</v>
      </c>
      <c r="U136" s="255">
        <v>2</v>
      </c>
      <c r="V136" s="255">
        <v>1049</v>
      </c>
      <c r="W136" s="207" t="s">
        <v>154</v>
      </c>
      <c r="X136" s="63"/>
    </row>
    <row r="137" spans="1:24" x14ac:dyDescent="0.25">
      <c r="A137" s="125"/>
      <c r="B137" s="200" t="s">
        <v>155</v>
      </c>
      <c r="C137" s="255">
        <v>35</v>
      </c>
      <c r="D137" s="255">
        <v>46</v>
      </c>
      <c r="E137" s="255">
        <v>38</v>
      </c>
      <c r="F137" s="255">
        <v>58</v>
      </c>
      <c r="G137" s="255">
        <v>51</v>
      </c>
      <c r="H137" s="255">
        <v>52</v>
      </c>
      <c r="I137" s="255">
        <v>29</v>
      </c>
      <c r="J137" s="255">
        <v>50</v>
      </c>
      <c r="K137" s="255">
        <v>56</v>
      </c>
      <c r="L137" s="255">
        <v>79</v>
      </c>
      <c r="M137" s="255">
        <v>57</v>
      </c>
      <c r="N137" s="255">
        <v>65</v>
      </c>
      <c r="O137" s="255">
        <v>74</v>
      </c>
      <c r="P137" s="255">
        <v>92</v>
      </c>
      <c r="Q137" s="255">
        <v>69</v>
      </c>
      <c r="R137" s="255">
        <v>56</v>
      </c>
      <c r="S137" s="255">
        <v>45</v>
      </c>
      <c r="T137" s="255">
        <v>27</v>
      </c>
      <c r="U137" s="255">
        <v>9</v>
      </c>
      <c r="V137" s="255">
        <v>988</v>
      </c>
      <c r="W137" s="207" t="s">
        <v>157</v>
      </c>
      <c r="X137" s="63"/>
    </row>
    <row r="138" spans="1:24" x14ac:dyDescent="0.25">
      <c r="A138" s="125" t="s">
        <v>115</v>
      </c>
      <c r="B138" s="200" t="s">
        <v>156</v>
      </c>
      <c r="C138" s="255">
        <v>25</v>
      </c>
      <c r="D138" s="255">
        <v>43</v>
      </c>
      <c r="E138" s="255">
        <v>159</v>
      </c>
      <c r="F138" s="255">
        <v>134</v>
      </c>
      <c r="G138" s="255">
        <v>112</v>
      </c>
      <c r="H138" s="255">
        <v>165</v>
      </c>
      <c r="I138" s="255">
        <v>178</v>
      </c>
      <c r="J138" s="255">
        <v>182</v>
      </c>
      <c r="K138" s="255">
        <v>201</v>
      </c>
      <c r="L138" s="255">
        <v>297</v>
      </c>
      <c r="M138" s="255">
        <v>314</v>
      </c>
      <c r="N138" s="255">
        <v>350</v>
      </c>
      <c r="O138" s="255">
        <v>309</v>
      </c>
      <c r="P138" s="255">
        <v>328</v>
      </c>
      <c r="Q138" s="255">
        <v>284</v>
      </c>
      <c r="R138" s="255">
        <v>245</v>
      </c>
      <c r="S138" s="255">
        <v>230</v>
      </c>
      <c r="T138" s="255">
        <v>99</v>
      </c>
      <c r="U138" s="255">
        <v>48</v>
      </c>
      <c r="V138" s="255">
        <v>3703</v>
      </c>
      <c r="W138" s="207" t="s">
        <v>158</v>
      </c>
      <c r="X138" s="63" t="s">
        <v>51</v>
      </c>
    </row>
    <row r="139" spans="1:24" x14ac:dyDescent="0.25">
      <c r="A139" s="125"/>
      <c r="B139" s="200" t="s">
        <v>205</v>
      </c>
      <c r="C139" s="255">
        <v>13</v>
      </c>
      <c r="D139" s="255">
        <v>27</v>
      </c>
      <c r="E139" s="255">
        <v>81</v>
      </c>
      <c r="F139" s="255">
        <v>67</v>
      </c>
      <c r="G139" s="255">
        <v>63</v>
      </c>
      <c r="H139" s="255">
        <v>99</v>
      </c>
      <c r="I139" s="255">
        <v>118</v>
      </c>
      <c r="J139" s="255">
        <v>101</v>
      </c>
      <c r="K139" s="255">
        <v>99</v>
      </c>
      <c r="L139" s="255">
        <v>149</v>
      </c>
      <c r="M139" s="255">
        <v>191</v>
      </c>
      <c r="N139" s="255">
        <v>187</v>
      </c>
      <c r="O139" s="255">
        <v>172</v>
      </c>
      <c r="P139" s="255">
        <v>176</v>
      </c>
      <c r="Q139" s="255">
        <v>118</v>
      </c>
      <c r="R139" s="255">
        <v>101</v>
      </c>
      <c r="S139" s="255">
        <v>83</v>
      </c>
      <c r="T139" s="255">
        <v>29</v>
      </c>
      <c r="U139" s="255">
        <v>11</v>
      </c>
      <c r="V139" s="255">
        <v>1885</v>
      </c>
      <c r="W139" s="207" t="s">
        <v>154</v>
      </c>
      <c r="X139" s="63"/>
    </row>
    <row r="140" spans="1:24" x14ac:dyDescent="0.25">
      <c r="A140" s="125"/>
      <c r="B140" s="200" t="s">
        <v>155</v>
      </c>
      <c r="C140" s="255">
        <v>12</v>
      </c>
      <c r="D140" s="255">
        <v>16</v>
      </c>
      <c r="E140" s="255">
        <v>78</v>
      </c>
      <c r="F140" s="255">
        <v>67</v>
      </c>
      <c r="G140" s="255">
        <v>49</v>
      </c>
      <c r="H140" s="255">
        <v>66</v>
      </c>
      <c r="I140" s="255">
        <v>60</v>
      </c>
      <c r="J140" s="255">
        <v>81</v>
      </c>
      <c r="K140" s="255">
        <v>102</v>
      </c>
      <c r="L140" s="255">
        <v>148</v>
      </c>
      <c r="M140" s="255">
        <v>123</v>
      </c>
      <c r="N140" s="255">
        <v>163</v>
      </c>
      <c r="O140" s="255">
        <v>137</v>
      </c>
      <c r="P140" s="255">
        <v>152</v>
      </c>
      <c r="Q140" s="255">
        <v>166</v>
      </c>
      <c r="R140" s="255">
        <v>144</v>
      </c>
      <c r="S140" s="255">
        <v>147</v>
      </c>
      <c r="T140" s="255">
        <v>70</v>
      </c>
      <c r="U140" s="255">
        <v>37</v>
      </c>
      <c r="V140" s="255">
        <v>1818</v>
      </c>
      <c r="W140" s="207" t="s">
        <v>157</v>
      </c>
      <c r="X140" s="63"/>
    </row>
    <row r="141" spans="1:24" x14ac:dyDescent="0.25">
      <c r="A141" s="125" t="s">
        <v>116</v>
      </c>
      <c r="B141" s="200" t="s">
        <v>156</v>
      </c>
      <c r="C141" s="255">
        <v>29</v>
      </c>
      <c r="D141" s="255">
        <v>22</v>
      </c>
      <c r="E141" s="255">
        <v>30</v>
      </c>
      <c r="F141" s="255">
        <v>27</v>
      </c>
      <c r="G141" s="255">
        <v>31</v>
      </c>
      <c r="H141" s="255">
        <v>21</v>
      </c>
      <c r="I141" s="255">
        <v>21</v>
      </c>
      <c r="J141" s="255">
        <v>31</v>
      </c>
      <c r="K141" s="255">
        <v>40</v>
      </c>
      <c r="L141" s="255">
        <v>32</v>
      </c>
      <c r="M141" s="255">
        <v>40</v>
      </c>
      <c r="N141" s="255">
        <v>56</v>
      </c>
      <c r="O141" s="255">
        <v>54</v>
      </c>
      <c r="P141" s="255">
        <v>63</v>
      </c>
      <c r="Q141" s="255">
        <v>45</v>
      </c>
      <c r="R141" s="255">
        <v>37</v>
      </c>
      <c r="S141" s="255">
        <v>40</v>
      </c>
      <c r="T141" s="255">
        <v>11</v>
      </c>
      <c r="U141" s="255">
        <v>4</v>
      </c>
      <c r="V141" s="255">
        <v>634</v>
      </c>
      <c r="W141" s="207" t="s">
        <v>158</v>
      </c>
      <c r="X141" s="63" t="s">
        <v>52</v>
      </c>
    </row>
    <row r="142" spans="1:24" x14ac:dyDescent="0.25">
      <c r="A142" s="125"/>
      <c r="B142" s="200" t="s">
        <v>205</v>
      </c>
      <c r="C142" s="255">
        <v>16</v>
      </c>
      <c r="D142" s="255">
        <v>13</v>
      </c>
      <c r="E142" s="255">
        <v>17</v>
      </c>
      <c r="F142" s="255">
        <v>12</v>
      </c>
      <c r="G142" s="255">
        <v>17</v>
      </c>
      <c r="H142" s="255">
        <v>16</v>
      </c>
      <c r="I142" s="255">
        <v>17</v>
      </c>
      <c r="J142" s="255">
        <v>14</v>
      </c>
      <c r="K142" s="255">
        <v>21</v>
      </c>
      <c r="L142" s="255">
        <v>28</v>
      </c>
      <c r="M142" s="255">
        <v>26</v>
      </c>
      <c r="N142" s="255">
        <v>35</v>
      </c>
      <c r="O142" s="255">
        <v>28</v>
      </c>
      <c r="P142" s="255">
        <v>39</v>
      </c>
      <c r="Q142" s="255">
        <v>25</v>
      </c>
      <c r="R142" s="255">
        <v>17</v>
      </c>
      <c r="S142" s="255">
        <v>16</v>
      </c>
      <c r="T142" s="255">
        <v>2</v>
      </c>
      <c r="U142" s="255" t="s">
        <v>212</v>
      </c>
      <c r="V142" s="255">
        <v>359</v>
      </c>
      <c r="W142" s="207" t="s">
        <v>154</v>
      </c>
      <c r="X142" s="63"/>
    </row>
    <row r="143" spans="1:24" x14ac:dyDescent="0.25">
      <c r="A143" s="125"/>
      <c r="B143" s="200" t="s">
        <v>155</v>
      </c>
      <c r="C143" s="255">
        <v>13</v>
      </c>
      <c r="D143" s="255">
        <v>9</v>
      </c>
      <c r="E143" s="255">
        <v>13</v>
      </c>
      <c r="F143" s="255">
        <v>15</v>
      </c>
      <c r="G143" s="255">
        <v>14</v>
      </c>
      <c r="H143" s="255">
        <v>5</v>
      </c>
      <c r="I143" s="255">
        <v>4</v>
      </c>
      <c r="J143" s="255">
        <v>17</v>
      </c>
      <c r="K143" s="255">
        <v>19</v>
      </c>
      <c r="L143" s="255">
        <v>4</v>
      </c>
      <c r="M143" s="255">
        <v>14</v>
      </c>
      <c r="N143" s="255">
        <v>21</v>
      </c>
      <c r="O143" s="255">
        <v>26</v>
      </c>
      <c r="P143" s="255">
        <v>24</v>
      </c>
      <c r="Q143" s="255">
        <v>20</v>
      </c>
      <c r="R143" s="255">
        <v>20</v>
      </c>
      <c r="S143" s="255">
        <v>24</v>
      </c>
      <c r="T143" s="255">
        <v>9</v>
      </c>
      <c r="U143" s="255">
        <v>4</v>
      </c>
      <c r="V143" s="255">
        <v>275</v>
      </c>
      <c r="W143" s="207" t="s">
        <v>157</v>
      </c>
      <c r="X143" s="63"/>
    </row>
    <row r="144" spans="1:24" x14ac:dyDescent="0.25">
      <c r="A144" s="125" t="s">
        <v>117</v>
      </c>
      <c r="B144" s="200" t="s">
        <v>156</v>
      </c>
      <c r="C144" s="255">
        <v>236</v>
      </c>
      <c r="D144" s="255">
        <v>217</v>
      </c>
      <c r="E144" s="255">
        <v>241</v>
      </c>
      <c r="F144" s="255">
        <v>222</v>
      </c>
      <c r="G144" s="255">
        <v>262</v>
      </c>
      <c r="H144" s="255">
        <v>297</v>
      </c>
      <c r="I144" s="255">
        <v>351</v>
      </c>
      <c r="J144" s="255">
        <v>348</v>
      </c>
      <c r="K144" s="255">
        <v>307</v>
      </c>
      <c r="L144" s="255">
        <v>281</v>
      </c>
      <c r="M144" s="255">
        <v>341</v>
      </c>
      <c r="N144" s="255">
        <v>449</v>
      </c>
      <c r="O144" s="255">
        <v>502</v>
      </c>
      <c r="P144" s="255">
        <v>494</v>
      </c>
      <c r="Q144" s="255">
        <v>348</v>
      </c>
      <c r="R144" s="255">
        <v>240</v>
      </c>
      <c r="S144" s="255">
        <v>223</v>
      </c>
      <c r="T144" s="255">
        <v>105</v>
      </c>
      <c r="U144" s="255">
        <v>26</v>
      </c>
      <c r="V144" s="255">
        <v>5490</v>
      </c>
      <c r="W144" s="207" t="s">
        <v>158</v>
      </c>
      <c r="X144" s="63" t="s">
        <v>53</v>
      </c>
    </row>
    <row r="145" spans="1:24" x14ac:dyDescent="0.25">
      <c r="A145" s="125"/>
      <c r="B145" s="200" t="s">
        <v>205</v>
      </c>
      <c r="C145" s="255">
        <v>125</v>
      </c>
      <c r="D145" s="255">
        <v>106</v>
      </c>
      <c r="E145" s="255">
        <v>128</v>
      </c>
      <c r="F145" s="255">
        <v>113</v>
      </c>
      <c r="G145" s="255">
        <v>127</v>
      </c>
      <c r="H145" s="255">
        <v>165</v>
      </c>
      <c r="I145" s="255">
        <v>208</v>
      </c>
      <c r="J145" s="255">
        <v>196</v>
      </c>
      <c r="K145" s="255">
        <v>164</v>
      </c>
      <c r="L145" s="255">
        <v>140</v>
      </c>
      <c r="M145" s="255">
        <v>161</v>
      </c>
      <c r="N145" s="255">
        <v>224</v>
      </c>
      <c r="O145" s="255">
        <v>234</v>
      </c>
      <c r="P145" s="255">
        <v>247</v>
      </c>
      <c r="Q145" s="255">
        <v>141</v>
      </c>
      <c r="R145" s="255">
        <v>93</v>
      </c>
      <c r="S145" s="255">
        <v>83</v>
      </c>
      <c r="T145" s="255">
        <v>37</v>
      </c>
      <c r="U145" s="255">
        <v>13</v>
      </c>
      <c r="V145" s="255">
        <v>2705</v>
      </c>
      <c r="W145" s="207" t="s">
        <v>154</v>
      </c>
      <c r="X145" s="63"/>
    </row>
    <row r="146" spans="1:24" x14ac:dyDescent="0.25">
      <c r="A146" s="125"/>
      <c r="B146" s="200" t="s">
        <v>155</v>
      </c>
      <c r="C146" s="255">
        <v>111</v>
      </c>
      <c r="D146" s="255">
        <v>111</v>
      </c>
      <c r="E146" s="255">
        <v>113</v>
      </c>
      <c r="F146" s="255">
        <v>109</v>
      </c>
      <c r="G146" s="255">
        <v>135</v>
      </c>
      <c r="H146" s="255">
        <v>132</v>
      </c>
      <c r="I146" s="255">
        <v>143</v>
      </c>
      <c r="J146" s="255">
        <v>152</v>
      </c>
      <c r="K146" s="255">
        <v>143</v>
      </c>
      <c r="L146" s="255">
        <v>141</v>
      </c>
      <c r="M146" s="255">
        <v>180</v>
      </c>
      <c r="N146" s="255">
        <v>225</v>
      </c>
      <c r="O146" s="255">
        <v>268</v>
      </c>
      <c r="P146" s="255">
        <v>247</v>
      </c>
      <c r="Q146" s="255">
        <v>207</v>
      </c>
      <c r="R146" s="255">
        <v>147</v>
      </c>
      <c r="S146" s="255">
        <v>140</v>
      </c>
      <c r="T146" s="255">
        <v>68</v>
      </c>
      <c r="U146" s="255">
        <v>13</v>
      </c>
      <c r="V146" s="255">
        <v>2785</v>
      </c>
      <c r="W146" s="207" t="s">
        <v>157</v>
      </c>
      <c r="X146" s="63"/>
    </row>
    <row r="147" spans="1:24" x14ac:dyDescent="0.25">
      <c r="A147" s="125" t="s">
        <v>91</v>
      </c>
      <c r="B147" s="200" t="s">
        <v>156</v>
      </c>
      <c r="C147" s="255">
        <v>2882</v>
      </c>
      <c r="D147" s="255">
        <v>2728</v>
      </c>
      <c r="E147" s="255">
        <v>3288</v>
      </c>
      <c r="F147" s="255">
        <v>3348</v>
      </c>
      <c r="G147" s="255">
        <v>3991</v>
      </c>
      <c r="H147" s="255">
        <v>4718</v>
      </c>
      <c r="I147" s="255">
        <v>4859</v>
      </c>
      <c r="J147" s="255">
        <v>5319</v>
      </c>
      <c r="K147" s="255">
        <v>5331</v>
      </c>
      <c r="L147" s="255">
        <v>5547</v>
      </c>
      <c r="M147" s="255">
        <v>5393</v>
      </c>
      <c r="N147" s="255">
        <v>6072</v>
      </c>
      <c r="O147" s="255">
        <v>6123</v>
      </c>
      <c r="P147" s="255">
        <v>5665</v>
      </c>
      <c r="Q147" s="255">
        <v>4688</v>
      </c>
      <c r="R147" s="255">
        <v>2709</v>
      </c>
      <c r="S147" s="255">
        <v>2286</v>
      </c>
      <c r="T147" s="255">
        <v>1078</v>
      </c>
      <c r="U147" s="255">
        <v>365</v>
      </c>
      <c r="V147" s="255">
        <v>76390</v>
      </c>
      <c r="W147" s="207" t="s">
        <v>158</v>
      </c>
      <c r="X147" s="63" t="s">
        <v>190</v>
      </c>
    </row>
    <row r="148" spans="1:24" x14ac:dyDescent="0.25">
      <c r="A148" s="125"/>
      <c r="B148" s="200" t="s">
        <v>205</v>
      </c>
      <c r="C148" s="255">
        <v>1496</v>
      </c>
      <c r="D148" s="255">
        <v>1461</v>
      </c>
      <c r="E148" s="255">
        <v>1711</v>
      </c>
      <c r="F148" s="255">
        <v>1727</v>
      </c>
      <c r="G148" s="255">
        <v>2055</v>
      </c>
      <c r="H148" s="255">
        <v>2443</v>
      </c>
      <c r="I148" s="255">
        <v>2527</v>
      </c>
      <c r="J148" s="255">
        <v>2730</v>
      </c>
      <c r="K148" s="255">
        <v>2730</v>
      </c>
      <c r="L148" s="255">
        <v>2802</v>
      </c>
      <c r="M148" s="255">
        <v>2673</v>
      </c>
      <c r="N148" s="255">
        <v>3028</v>
      </c>
      <c r="O148" s="255">
        <v>3004</v>
      </c>
      <c r="P148" s="255">
        <v>2549</v>
      </c>
      <c r="Q148" s="255">
        <v>2048</v>
      </c>
      <c r="R148" s="255">
        <v>1113</v>
      </c>
      <c r="S148" s="255">
        <v>847</v>
      </c>
      <c r="T148" s="255">
        <v>376</v>
      </c>
      <c r="U148" s="255">
        <v>141</v>
      </c>
      <c r="V148" s="255">
        <v>37461</v>
      </c>
      <c r="W148" s="207" t="s">
        <v>154</v>
      </c>
      <c r="X148" s="63"/>
    </row>
    <row r="149" spans="1:24" x14ac:dyDescent="0.25">
      <c r="A149" s="125"/>
      <c r="B149" s="200" t="s">
        <v>155</v>
      </c>
      <c r="C149" s="255">
        <v>1386</v>
      </c>
      <c r="D149" s="255">
        <v>1267</v>
      </c>
      <c r="E149" s="255">
        <v>1577</v>
      </c>
      <c r="F149" s="255">
        <v>1621</v>
      </c>
      <c r="G149" s="255">
        <v>1936</v>
      </c>
      <c r="H149" s="255">
        <v>2275</v>
      </c>
      <c r="I149" s="255">
        <v>2332</v>
      </c>
      <c r="J149" s="255">
        <v>2589</v>
      </c>
      <c r="K149" s="255">
        <v>2601</v>
      </c>
      <c r="L149" s="255">
        <v>2745</v>
      </c>
      <c r="M149" s="255">
        <v>2720</v>
      </c>
      <c r="N149" s="255">
        <v>3044</v>
      </c>
      <c r="O149" s="255">
        <v>3119</v>
      </c>
      <c r="P149" s="255">
        <v>3116</v>
      </c>
      <c r="Q149" s="255">
        <v>2640</v>
      </c>
      <c r="R149" s="255">
        <v>1596</v>
      </c>
      <c r="S149" s="255">
        <v>1439</v>
      </c>
      <c r="T149" s="255">
        <v>702</v>
      </c>
      <c r="U149" s="255">
        <v>224</v>
      </c>
      <c r="V149" s="255">
        <v>38929</v>
      </c>
      <c r="W149" s="207" t="s">
        <v>157</v>
      </c>
      <c r="X149" s="63"/>
    </row>
    <row r="150" spans="1:24" x14ac:dyDescent="0.25">
      <c r="A150" s="125" t="s">
        <v>118</v>
      </c>
      <c r="B150" s="200" t="s">
        <v>156</v>
      </c>
      <c r="C150" s="255">
        <v>1371</v>
      </c>
      <c r="D150" s="255">
        <v>1434</v>
      </c>
      <c r="E150" s="255">
        <v>1532</v>
      </c>
      <c r="F150" s="255">
        <v>1595</v>
      </c>
      <c r="G150" s="255">
        <v>1959</v>
      </c>
      <c r="H150" s="255">
        <v>1989</v>
      </c>
      <c r="I150" s="255">
        <v>1742</v>
      </c>
      <c r="J150" s="255">
        <v>2004</v>
      </c>
      <c r="K150" s="255">
        <v>2135</v>
      </c>
      <c r="L150" s="255">
        <v>2351</v>
      </c>
      <c r="M150" s="255">
        <v>2088</v>
      </c>
      <c r="N150" s="255">
        <v>2276</v>
      </c>
      <c r="O150" s="255">
        <v>2166</v>
      </c>
      <c r="P150" s="255">
        <v>2241</v>
      </c>
      <c r="Q150" s="255">
        <v>1976</v>
      </c>
      <c r="R150" s="255">
        <v>1430</v>
      </c>
      <c r="S150" s="255">
        <v>1163</v>
      </c>
      <c r="T150" s="255">
        <v>458</v>
      </c>
      <c r="U150" s="255">
        <v>92</v>
      </c>
      <c r="V150" s="255">
        <v>32002</v>
      </c>
      <c r="W150" s="207" t="s">
        <v>158</v>
      </c>
      <c r="X150" s="63" t="s">
        <v>54</v>
      </c>
    </row>
    <row r="151" spans="1:24" x14ac:dyDescent="0.25">
      <c r="A151" s="125"/>
      <c r="B151" s="200" t="s">
        <v>205</v>
      </c>
      <c r="C151" s="255">
        <v>702</v>
      </c>
      <c r="D151" s="255">
        <v>713</v>
      </c>
      <c r="E151" s="255">
        <v>801</v>
      </c>
      <c r="F151" s="255">
        <v>800</v>
      </c>
      <c r="G151" s="255">
        <v>1042</v>
      </c>
      <c r="H151" s="255">
        <v>1094</v>
      </c>
      <c r="I151" s="255">
        <v>910</v>
      </c>
      <c r="J151" s="255">
        <v>1016</v>
      </c>
      <c r="K151" s="255">
        <v>1033</v>
      </c>
      <c r="L151" s="255">
        <v>1184</v>
      </c>
      <c r="M151" s="255">
        <v>1027</v>
      </c>
      <c r="N151" s="255">
        <v>1123</v>
      </c>
      <c r="O151" s="255">
        <v>1034</v>
      </c>
      <c r="P151" s="255">
        <v>968</v>
      </c>
      <c r="Q151" s="255">
        <v>866</v>
      </c>
      <c r="R151" s="255">
        <v>564</v>
      </c>
      <c r="S151" s="255">
        <v>468</v>
      </c>
      <c r="T151" s="255">
        <v>164</v>
      </c>
      <c r="U151" s="255">
        <v>22</v>
      </c>
      <c r="V151" s="255">
        <v>15531</v>
      </c>
      <c r="W151" s="207" t="s">
        <v>154</v>
      </c>
      <c r="X151" s="63"/>
    </row>
    <row r="152" spans="1:24" x14ac:dyDescent="0.25">
      <c r="A152" s="125"/>
      <c r="B152" s="200" t="s">
        <v>155</v>
      </c>
      <c r="C152" s="255">
        <v>669</v>
      </c>
      <c r="D152" s="255">
        <v>721</v>
      </c>
      <c r="E152" s="255">
        <v>731</v>
      </c>
      <c r="F152" s="255">
        <v>795</v>
      </c>
      <c r="G152" s="255">
        <v>917</v>
      </c>
      <c r="H152" s="255">
        <v>895</v>
      </c>
      <c r="I152" s="255">
        <v>832</v>
      </c>
      <c r="J152" s="255">
        <v>988</v>
      </c>
      <c r="K152" s="255">
        <v>1102</v>
      </c>
      <c r="L152" s="255">
        <v>1167</v>
      </c>
      <c r="M152" s="255">
        <v>1061</v>
      </c>
      <c r="N152" s="255">
        <v>1153</v>
      </c>
      <c r="O152" s="255">
        <v>1132</v>
      </c>
      <c r="P152" s="255">
        <v>1273</v>
      </c>
      <c r="Q152" s="255">
        <v>1110</v>
      </c>
      <c r="R152" s="255">
        <v>866</v>
      </c>
      <c r="S152" s="255">
        <v>695</v>
      </c>
      <c r="T152" s="255">
        <v>294</v>
      </c>
      <c r="U152" s="255">
        <v>70</v>
      </c>
      <c r="V152" s="255">
        <v>16471</v>
      </c>
      <c r="W152" s="207" t="s">
        <v>157</v>
      </c>
      <c r="X152" s="63"/>
    </row>
    <row r="153" spans="1:24" x14ac:dyDescent="0.25">
      <c r="A153" s="125" t="s">
        <v>119</v>
      </c>
      <c r="B153" s="200" t="s">
        <v>156</v>
      </c>
      <c r="C153" s="255">
        <v>167</v>
      </c>
      <c r="D153" s="255">
        <v>171</v>
      </c>
      <c r="E153" s="255">
        <v>223</v>
      </c>
      <c r="F153" s="255">
        <v>246</v>
      </c>
      <c r="G153" s="255">
        <v>299</v>
      </c>
      <c r="H153" s="255">
        <v>267</v>
      </c>
      <c r="I153" s="255">
        <v>220</v>
      </c>
      <c r="J153" s="255">
        <v>256</v>
      </c>
      <c r="K153" s="255">
        <v>283</v>
      </c>
      <c r="L153" s="255">
        <v>335</v>
      </c>
      <c r="M153" s="255">
        <v>358</v>
      </c>
      <c r="N153" s="255">
        <v>356</v>
      </c>
      <c r="O153" s="255">
        <v>398</v>
      </c>
      <c r="P153" s="255">
        <v>408</v>
      </c>
      <c r="Q153" s="255">
        <v>396</v>
      </c>
      <c r="R153" s="255">
        <v>260</v>
      </c>
      <c r="S153" s="255">
        <v>188</v>
      </c>
      <c r="T153" s="255">
        <v>96</v>
      </c>
      <c r="U153" s="255">
        <v>32</v>
      </c>
      <c r="V153" s="255">
        <v>4959</v>
      </c>
      <c r="W153" s="207" t="s">
        <v>158</v>
      </c>
      <c r="X153" s="63" t="s">
        <v>55</v>
      </c>
    </row>
    <row r="154" spans="1:24" x14ac:dyDescent="0.25">
      <c r="A154" s="125"/>
      <c r="B154" s="200" t="s">
        <v>205</v>
      </c>
      <c r="C154" s="255">
        <v>97</v>
      </c>
      <c r="D154" s="255">
        <v>82</v>
      </c>
      <c r="E154" s="255">
        <v>111</v>
      </c>
      <c r="F154" s="255">
        <v>133</v>
      </c>
      <c r="G154" s="255">
        <v>152</v>
      </c>
      <c r="H154" s="255">
        <v>152</v>
      </c>
      <c r="I154" s="255">
        <v>112</v>
      </c>
      <c r="J154" s="255">
        <v>126</v>
      </c>
      <c r="K154" s="255">
        <v>162</v>
      </c>
      <c r="L154" s="255">
        <v>185</v>
      </c>
      <c r="M154" s="255">
        <v>205</v>
      </c>
      <c r="N154" s="255">
        <v>202</v>
      </c>
      <c r="O154" s="255">
        <v>203</v>
      </c>
      <c r="P154" s="255">
        <v>186</v>
      </c>
      <c r="Q154" s="255">
        <v>169</v>
      </c>
      <c r="R154" s="255">
        <v>93</v>
      </c>
      <c r="S154" s="255">
        <v>68</v>
      </c>
      <c r="T154" s="255">
        <v>34</v>
      </c>
      <c r="U154" s="255">
        <v>9</v>
      </c>
      <c r="V154" s="255">
        <v>2481</v>
      </c>
      <c r="W154" s="207" t="s">
        <v>154</v>
      </c>
      <c r="X154" s="63"/>
    </row>
    <row r="155" spans="1:24" x14ac:dyDescent="0.25">
      <c r="A155" s="125"/>
      <c r="B155" s="200" t="s">
        <v>155</v>
      </c>
      <c r="C155" s="255">
        <v>70</v>
      </c>
      <c r="D155" s="255">
        <v>89</v>
      </c>
      <c r="E155" s="255">
        <v>112</v>
      </c>
      <c r="F155" s="255">
        <v>113</v>
      </c>
      <c r="G155" s="255">
        <v>147</v>
      </c>
      <c r="H155" s="255">
        <v>115</v>
      </c>
      <c r="I155" s="255">
        <v>108</v>
      </c>
      <c r="J155" s="255">
        <v>130</v>
      </c>
      <c r="K155" s="255">
        <v>121</v>
      </c>
      <c r="L155" s="255">
        <v>150</v>
      </c>
      <c r="M155" s="255">
        <v>153</v>
      </c>
      <c r="N155" s="255">
        <v>154</v>
      </c>
      <c r="O155" s="255">
        <v>195</v>
      </c>
      <c r="P155" s="255">
        <v>222</v>
      </c>
      <c r="Q155" s="255">
        <v>227</v>
      </c>
      <c r="R155" s="255">
        <v>167</v>
      </c>
      <c r="S155" s="255">
        <v>120</v>
      </c>
      <c r="T155" s="255">
        <v>62</v>
      </c>
      <c r="U155" s="255">
        <v>23</v>
      </c>
      <c r="V155" s="255">
        <v>2478</v>
      </c>
      <c r="W155" s="207" t="s">
        <v>157</v>
      </c>
      <c r="X155" s="63"/>
    </row>
    <row r="156" spans="1:24" x14ac:dyDescent="0.25">
      <c r="A156" s="125" t="s">
        <v>120</v>
      </c>
      <c r="B156" s="200" t="s">
        <v>156</v>
      </c>
      <c r="C156" s="255">
        <v>432</v>
      </c>
      <c r="D156" s="255">
        <v>403</v>
      </c>
      <c r="E156" s="255">
        <v>498</v>
      </c>
      <c r="F156" s="255">
        <v>427</v>
      </c>
      <c r="G156" s="255">
        <v>432</v>
      </c>
      <c r="H156" s="255">
        <v>498</v>
      </c>
      <c r="I156" s="255">
        <v>540</v>
      </c>
      <c r="J156" s="255">
        <v>612</v>
      </c>
      <c r="K156" s="255">
        <v>631</v>
      </c>
      <c r="L156" s="255">
        <v>600</v>
      </c>
      <c r="M156" s="255">
        <v>570</v>
      </c>
      <c r="N156" s="255">
        <v>628</v>
      </c>
      <c r="O156" s="255">
        <v>797</v>
      </c>
      <c r="P156" s="255">
        <v>850</v>
      </c>
      <c r="Q156" s="255">
        <v>633</v>
      </c>
      <c r="R156" s="255">
        <v>342</v>
      </c>
      <c r="S156" s="255">
        <v>376</v>
      </c>
      <c r="T156" s="255">
        <v>179</v>
      </c>
      <c r="U156" s="255">
        <v>70</v>
      </c>
      <c r="V156" s="255">
        <v>9518</v>
      </c>
      <c r="W156" s="207" t="s">
        <v>158</v>
      </c>
      <c r="X156" s="63" t="s">
        <v>56</v>
      </c>
    </row>
    <row r="157" spans="1:24" x14ac:dyDescent="0.25">
      <c r="A157" s="125"/>
      <c r="B157" s="200" t="s">
        <v>205</v>
      </c>
      <c r="C157" s="255">
        <v>209</v>
      </c>
      <c r="D157" s="255">
        <v>203</v>
      </c>
      <c r="E157" s="255">
        <v>261</v>
      </c>
      <c r="F157" s="255">
        <v>225</v>
      </c>
      <c r="G157" s="255">
        <v>228</v>
      </c>
      <c r="H157" s="255">
        <v>290</v>
      </c>
      <c r="I157" s="255">
        <v>291</v>
      </c>
      <c r="J157" s="255">
        <v>313</v>
      </c>
      <c r="K157" s="255">
        <v>343</v>
      </c>
      <c r="L157" s="255">
        <v>311</v>
      </c>
      <c r="M157" s="255">
        <v>312</v>
      </c>
      <c r="N157" s="255">
        <v>327</v>
      </c>
      <c r="O157" s="255">
        <v>384</v>
      </c>
      <c r="P157" s="255">
        <v>379</v>
      </c>
      <c r="Q157" s="255">
        <v>281</v>
      </c>
      <c r="R157" s="255">
        <v>144</v>
      </c>
      <c r="S157" s="255">
        <v>148</v>
      </c>
      <c r="T157" s="255">
        <v>70</v>
      </c>
      <c r="U157" s="255">
        <v>25</v>
      </c>
      <c r="V157" s="255">
        <v>4744</v>
      </c>
      <c r="W157" s="207" t="s">
        <v>154</v>
      </c>
      <c r="X157" s="63"/>
    </row>
    <row r="158" spans="1:24" x14ac:dyDescent="0.25">
      <c r="A158" s="125"/>
      <c r="B158" s="200" t="s">
        <v>155</v>
      </c>
      <c r="C158" s="255">
        <v>223</v>
      </c>
      <c r="D158" s="255">
        <v>200</v>
      </c>
      <c r="E158" s="255">
        <v>237</v>
      </c>
      <c r="F158" s="255">
        <v>202</v>
      </c>
      <c r="G158" s="255">
        <v>204</v>
      </c>
      <c r="H158" s="255">
        <v>208</v>
      </c>
      <c r="I158" s="255">
        <v>249</v>
      </c>
      <c r="J158" s="255">
        <v>299</v>
      </c>
      <c r="K158" s="255">
        <v>288</v>
      </c>
      <c r="L158" s="255">
        <v>289</v>
      </c>
      <c r="M158" s="255">
        <v>258</v>
      </c>
      <c r="N158" s="255">
        <v>301</v>
      </c>
      <c r="O158" s="255">
        <v>413</v>
      </c>
      <c r="P158" s="255">
        <v>471</v>
      </c>
      <c r="Q158" s="255">
        <v>352</v>
      </c>
      <c r="R158" s="255">
        <v>198</v>
      </c>
      <c r="S158" s="255">
        <v>228</v>
      </c>
      <c r="T158" s="255">
        <v>109</v>
      </c>
      <c r="U158" s="255">
        <v>45</v>
      </c>
      <c r="V158" s="255">
        <v>4774</v>
      </c>
      <c r="W158" s="207" t="s">
        <v>157</v>
      </c>
      <c r="X158" s="63"/>
    </row>
    <row r="159" spans="1:24" x14ac:dyDescent="0.25">
      <c r="A159" s="125" t="s">
        <v>121</v>
      </c>
      <c r="B159" s="200" t="s">
        <v>156</v>
      </c>
      <c r="C159" s="255">
        <v>103</v>
      </c>
      <c r="D159" s="255">
        <v>146</v>
      </c>
      <c r="E159" s="255">
        <v>293</v>
      </c>
      <c r="F159" s="255">
        <v>309</v>
      </c>
      <c r="G159" s="255">
        <v>286</v>
      </c>
      <c r="H159" s="255">
        <v>343</v>
      </c>
      <c r="I159" s="255">
        <v>405</v>
      </c>
      <c r="J159" s="255">
        <v>442</v>
      </c>
      <c r="K159" s="255">
        <v>423</v>
      </c>
      <c r="L159" s="255">
        <v>444</v>
      </c>
      <c r="M159" s="255">
        <v>491</v>
      </c>
      <c r="N159" s="255">
        <v>631</v>
      </c>
      <c r="O159" s="255">
        <v>588</v>
      </c>
      <c r="P159" s="255">
        <v>595</v>
      </c>
      <c r="Q159" s="255">
        <v>543</v>
      </c>
      <c r="R159" s="255">
        <v>381</v>
      </c>
      <c r="S159" s="255">
        <v>280</v>
      </c>
      <c r="T159" s="255">
        <v>151</v>
      </c>
      <c r="U159" s="255">
        <v>47</v>
      </c>
      <c r="V159" s="255">
        <v>6901</v>
      </c>
      <c r="W159" s="207" t="s">
        <v>158</v>
      </c>
      <c r="X159" s="63" t="s">
        <v>57</v>
      </c>
    </row>
    <row r="160" spans="1:24" x14ac:dyDescent="0.25">
      <c r="A160" s="125"/>
      <c r="B160" s="200" t="s">
        <v>205</v>
      </c>
      <c r="C160" s="255">
        <v>61</v>
      </c>
      <c r="D160" s="255">
        <v>63</v>
      </c>
      <c r="E160" s="255">
        <v>157</v>
      </c>
      <c r="F160" s="255">
        <v>158</v>
      </c>
      <c r="G160" s="255">
        <v>158</v>
      </c>
      <c r="H160" s="255">
        <v>185</v>
      </c>
      <c r="I160" s="255">
        <v>219</v>
      </c>
      <c r="J160" s="255">
        <v>243</v>
      </c>
      <c r="K160" s="255">
        <v>235</v>
      </c>
      <c r="L160" s="255">
        <v>229</v>
      </c>
      <c r="M160" s="255">
        <v>255</v>
      </c>
      <c r="N160" s="255">
        <v>325</v>
      </c>
      <c r="O160" s="255">
        <v>286</v>
      </c>
      <c r="P160" s="255">
        <v>291</v>
      </c>
      <c r="Q160" s="255">
        <v>260</v>
      </c>
      <c r="R160" s="255">
        <v>170</v>
      </c>
      <c r="S160" s="255">
        <v>115</v>
      </c>
      <c r="T160" s="255">
        <v>65</v>
      </c>
      <c r="U160" s="255">
        <v>20</v>
      </c>
      <c r="V160" s="255">
        <v>3495</v>
      </c>
      <c r="W160" s="207" t="s">
        <v>154</v>
      </c>
      <c r="X160" s="63"/>
    </row>
    <row r="161" spans="1:24" x14ac:dyDescent="0.25">
      <c r="A161" s="125"/>
      <c r="B161" s="200" t="s">
        <v>155</v>
      </c>
      <c r="C161" s="255">
        <v>42</v>
      </c>
      <c r="D161" s="255">
        <v>83</v>
      </c>
      <c r="E161" s="255">
        <v>136</v>
      </c>
      <c r="F161" s="255">
        <v>151</v>
      </c>
      <c r="G161" s="255">
        <v>128</v>
      </c>
      <c r="H161" s="255">
        <v>158</v>
      </c>
      <c r="I161" s="255">
        <v>186</v>
      </c>
      <c r="J161" s="255">
        <v>199</v>
      </c>
      <c r="K161" s="255">
        <v>188</v>
      </c>
      <c r="L161" s="255">
        <v>215</v>
      </c>
      <c r="M161" s="255">
        <v>236</v>
      </c>
      <c r="N161" s="255">
        <v>306</v>
      </c>
      <c r="O161" s="255">
        <v>302</v>
      </c>
      <c r="P161" s="255">
        <v>304</v>
      </c>
      <c r="Q161" s="255">
        <v>283</v>
      </c>
      <c r="R161" s="255">
        <v>211</v>
      </c>
      <c r="S161" s="255">
        <v>165</v>
      </c>
      <c r="T161" s="255">
        <v>86</v>
      </c>
      <c r="U161" s="255">
        <v>27</v>
      </c>
      <c r="V161" s="255">
        <v>3406</v>
      </c>
      <c r="W161" s="207" t="s">
        <v>157</v>
      </c>
      <c r="X161" s="63"/>
    </row>
    <row r="162" spans="1:24" x14ac:dyDescent="0.25">
      <c r="A162" s="125" t="s">
        <v>122</v>
      </c>
      <c r="B162" s="200" t="s">
        <v>156</v>
      </c>
      <c r="C162" s="255">
        <v>538</v>
      </c>
      <c r="D162" s="255">
        <v>698</v>
      </c>
      <c r="E162" s="255">
        <v>798</v>
      </c>
      <c r="F162" s="255">
        <v>741</v>
      </c>
      <c r="G162" s="255">
        <v>872</v>
      </c>
      <c r="H162" s="255">
        <v>939</v>
      </c>
      <c r="I162" s="255">
        <v>874</v>
      </c>
      <c r="J162" s="255">
        <v>965</v>
      </c>
      <c r="K162" s="255">
        <v>1085</v>
      </c>
      <c r="L162" s="255">
        <v>1104</v>
      </c>
      <c r="M162" s="255">
        <v>1028</v>
      </c>
      <c r="N162" s="255">
        <v>1116</v>
      </c>
      <c r="O162" s="255">
        <v>1132</v>
      </c>
      <c r="P162" s="255">
        <v>1180</v>
      </c>
      <c r="Q162" s="255">
        <v>1017</v>
      </c>
      <c r="R162" s="255">
        <v>691</v>
      </c>
      <c r="S162" s="255">
        <v>553</v>
      </c>
      <c r="T162" s="255">
        <v>256</v>
      </c>
      <c r="U162" s="255">
        <v>96</v>
      </c>
      <c r="V162" s="255">
        <v>15683</v>
      </c>
      <c r="W162" s="207" t="s">
        <v>158</v>
      </c>
      <c r="X162" s="63" t="s">
        <v>58</v>
      </c>
    </row>
    <row r="163" spans="1:24" x14ac:dyDescent="0.25">
      <c r="A163" s="125"/>
      <c r="B163" s="200" t="s">
        <v>205</v>
      </c>
      <c r="C163" s="255">
        <v>271</v>
      </c>
      <c r="D163" s="255">
        <v>344</v>
      </c>
      <c r="E163" s="255">
        <v>387</v>
      </c>
      <c r="F163" s="255">
        <v>376</v>
      </c>
      <c r="G163" s="255">
        <v>458</v>
      </c>
      <c r="H163" s="255">
        <v>500</v>
      </c>
      <c r="I163" s="255">
        <v>484</v>
      </c>
      <c r="J163" s="255">
        <v>514</v>
      </c>
      <c r="K163" s="255">
        <v>536</v>
      </c>
      <c r="L163" s="255">
        <v>567</v>
      </c>
      <c r="M163" s="255">
        <v>530</v>
      </c>
      <c r="N163" s="255">
        <v>561</v>
      </c>
      <c r="O163" s="255">
        <v>543</v>
      </c>
      <c r="P163" s="255">
        <v>547</v>
      </c>
      <c r="Q163" s="255">
        <v>445</v>
      </c>
      <c r="R163" s="255">
        <v>309</v>
      </c>
      <c r="S163" s="255">
        <v>233</v>
      </c>
      <c r="T163" s="255">
        <v>84</v>
      </c>
      <c r="U163" s="255">
        <v>31</v>
      </c>
      <c r="V163" s="255">
        <v>7720</v>
      </c>
      <c r="W163" s="207" t="s">
        <v>154</v>
      </c>
      <c r="X163" s="63"/>
    </row>
    <row r="164" spans="1:24" x14ac:dyDescent="0.25">
      <c r="A164" s="125"/>
      <c r="B164" s="200" t="s">
        <v>155</v>
      </c>
      <c r="C164" s="255">
        <v>267</v>
      </c>
      <c r="D164" s="255">
        <v>354</v>
      </c>
      <c r="E164" s="255">
        <v>411</v>
      </c>
      <c r="F164" s="255">
        <v>365</v>
      </c>
      <c r="G164" s="255">
        <v>414</v>
      </c>
      <c r="H164" s="255">
        <v>439</v>
      </c>
      <c r="I164" s="255">
        <v>390</v>
      </c>
      <c r="J164" s="255">
        <v>451</v>
      </c>
      <c r="K164" s="255">
        <v>549</v>
      </c>
      <c r="L164" s="255">
        <v>537</v>
      </c>
      <c r="M164" s="255">
        <v>498</v>
      </c>
      <c r="N164" s="255">
        <v>555</v>
      </c>
      <c r="O164" s="255">
        <v>589</v>
      </c>
      <c r="P164" s="255">
        <v>633</v>
      </c>
      <c r="Q164" s="255">
        <v>572</v>
      </c>
      <c r="R164" s="255">
        <v>382</v>
      </c>
      <c r="S164" s="255">
        <v>320</v>
      </c>
      <c r="T164" s="255">
        <v>172</v>
      </c>
      <c r="U164" s="255">
        <v>65</v>
      </c>
      <c r="V164" s="255">
        <v>7963</v>
      </c>
      <c r="W164" s="207" t="s">
        <v>157</v>
      </c>
      <c r="X164" s="63"/>
    </row>
    <row r="165" spans="1:24" x14ac:dyDescent="0.25">
      <c r="A165" s="125" t="s">
        <v>123</v>
      </c>
      <c r="B165" s="200" t="s">
        <v>156</v>
      </c>
      <c r="C165" s="255">
        <v>278</v>
      </c>
      <c r="D165" s="255">
        <v>275</v>
      </c>
      <c r="E165" s="255">
        <v>500</v>
      </c>
      <c r="F165" s="255">
        <v>458</v>
      </c>
      <c r="G165" s="255">
        <v>542</v>
      </c>
      <c r="H165" s="255">
        <v>728</v>
      </c>
      <c r="I165" s="255">
        <v>768</v>
      </c>
      <c r="J165" s="255">
        <v>889</v>
      </c>
      <c r="K165" s="255">
        <v>873</v>
      </c>
      <c r="L165" s="255">
        <v>977</v>
      </c>
      <c r="M165" s="255">
        <v>866</v>
      </c>
      <c r="N165" s="255">
        <v>837</v>
      </c>
      <c r="O165" s="255">
        <v>782</v>
      </c>
      <c r="P165" s="255">
        <v>760</v>
      </c>
      <c r="Q165" s="255">
        <v>648</v>
      </c>
      <c r="R165" s="255">
        <v>353</v>
      </c>
      <c r="S165" s="255">
        <v>282</v>
      </c>
      <c r="T165" s="255">
        <v>108</v>
      </c>
      <c r="U165" s="255">
        <v>37</v>
      </c>
      <c r="V165" s="255">
        <v>10961</v>
      </c>
      <c r="W165" s="207" t="s">
        <v>158</v>
      </c>
      <c r="X165" s="63" t="s">
        <v>59</v>
      </c>
    </row>
    <row r="166" spans="1:24" x14ac:dyDescent="0.25">
      <c r="A166" s="125"/>
      <c r="B166" s="200" t="s">
        <v>205</v>
      </c>
      <c r="C166" s="255">
        <v>141</v>
      </c>
      <c r="D166" s="255">
        <v>145</v>
      </c>
      <c r="E166" s="255">
        <v>250</v>
      </c>
      <c r="F166" s="255">
        <v>229</v>
      </c>
      <c r="G166" s="255">
        <v>316</v>
      </c>
      <c r="H166" s="255">
        <v>426</v>
      </c>
      <c r="I166" s="255">
        <v>429</v>
      </c>
      <c r="J166" s="255">
        <v>504</v>
      </c>
      <c r="K166" s="255">
        <v>487</v>
      </c>
      <c r="L166" s="255">
        <v>530</v>
      </c>
      <c r="M166" s="255">
        <v>452</v>
      </c>
      <c r="N166" s="255">
        <v>400</v>
      </c>
      <c r="O166" s="255">
        <v>401</v>
      </c>
      <c r="P166" s="255">
        <v>332</v>
      </c>
      <c r="Q166" s="255">
        <v>264</v>
      </c>
      <c r="R166" s="255">
        <v>122</v>
      </c>
      <c r="S166" s="255">
        <v>96</v>
      </c>
      <c r="T166" s="255">
        <v>24</v>
      </c>
      <c r="U166" s="255">
        <v>13</v>
      </c>
      <c r="V166" s="255">
        <v>5561</v>
      </c>
      <c r="W166" s="207" t="s">
        <v>154</v>
      </c>
      <c r="X166" s="63"/>
    </row>
    <row r="167" spans="1:24" x14ac:dyDescent="0.25">
      <c r="A167" s="125"/>
      <c r="B167" s="200" t="s">
        <v>155</v>
      </c>
      <c r="C167" s="255">
        <v>137</v>
      </c>
      <c r="D167" s="255">
        <v>130</v>
      </c>
      <c r="E167" s="255">
        <v>250</v>
      </c>
      <c r="F167" s="255">
        <v>229</v>
      </c>
      <c r="G167" s="255">
        <v>226</v>
      </c>
      <c r="H167" s="255">
        <v>302</v>
      </c>
      <c r="I167" s="255">
        <v>339</v>
      </c>
      <c r="J167" s="255">
        <v>385</v>
      </c>
      <c r="K167" s="255">
        <v>386</v>
      </c>
      <c r="L167" s="255">
        <v>447</v>
      </c>
      <c r="M167" s="255">
        <v>414</v>
      </c>
      <c r="N167" s="255">
        <v>437</v>
      </c>
      <c r="O167" s="255">
        <v>381</v>
      </c>
      <c r="P167" s="255">
        <v>428</v>
      </c>
      <c r="Q167" s="255">
        <v>384</v>
      </c>
      <c r="R167" s="255">
        <v>231</v>
      </c>
      <c r="S167" s="255">
        <v>186</v>
      </c>
      <c r="T167" s="255">
        <v>84</v>
      </c>
      <c r="U167" s="255">
        <v>24</v>
      </c>
      <c r="V167" s="255">
        <v>5400</v>
      </c>
      <c r="W167" s="207" t="s">
        <v>157</v>
      </c>
      <c r="X167" s="63"/>
    </row>
    <row r="168" spans="1:24" x14ac:dyDescent="0.25">
      <c r="A168" s="125" t="s">
        <v>124</v>
      </c>
      <c r="B168" s="200" t="s">
        <v>156</v>
      </c>
      <c r="C168" s="255">
        <v>304</v>
      </c>
      <c r="D168" s="255">
        <v>300</v>
      </c>
      <c r="E168" s="255">
        <v>346</v>
      </c>
      <c r="F168" s="255">
        <v>393</v>
      </c>
      <c r="G168" s="255">
        <v>389</v>
      </c>
      <c r="H168" s="255">
        <v>373</v>
      </c>
      <c r="I168" s="255">
        <v>398</v>
      </c>
      <c r="J168" s="255">
        <v>373</v>
      </c>
      <c r="K168" s="255">
        <v>434</v>
      </c>
      <c r="L168" s="255">
        <v>417</v>
      </c>
      <c r="M168" s="255">
        <v>457</v>
      </c>
      <c r="N168" s="255">
        <v>500</v>
      </c>
      <c r="O168" s="255">
        <v>542</v>
      </c>
      <c r="P168" s="255">
        <v>608</v>
      </c>
      <c r="Q168" s="255">
        <v>441</v>
      </c>
      <c r="R168" s="255">
        <v>374</v>
      </c>
      <c r="S168" s="255">
        <v>241</v>
      </c>
      <c r="T168" s="255">
        <v>90</v>
      </c>
      <c r="U168" s="255">
        <v>8</v>
      </c>
      <c r="V168" s="255">
        <v>6988</v>
      </c>
      <c r="W168" s="207" t="s">
        <v>158</v>
      </c>
      <c r="X168" s="168" t="s">
        <v>69</v>
      </c>
    </row>
    <row r="169" spans="1:24" x14ac:dyDescent="0.25">
      <c r="A169" s="125"/>
      <c r="B169" s="200" t="s">
        <v>205</v>
      </c>
      <c r="C169" s="255">
        <v>160</v>
      </c>
      <c r="D169" s="255">
        <v>162</v>
      </c>
      <c r="E169" s="255">
        <v>180</v>
      </c>
      <c r="F169" s="255">
        <v>224</v>
      </c>
      <c r="G169" s="255">
        <v>194</v>
      </c>
      <c r="H169" s="255">
        <v>177</v>
      </c>
      <c r="I169" s="255">
        <v>217</v>
      </c>
      <c r="J169" s="255">
        <v>195</v>
      </c>
      <c r="K169" s="255">
        <v>235</v>
      </c>
      <c r="L169" s="255">
        <v>243</v>
      </c>
      <c r="M169" s="255">
        <v>238</v>
      </c>
      <c r="N169" s="255">
        <v>285</v>
      </c>
      <c r="O169" s="255">
        <v>262</v>
      </c>
      <c r="P169" s="255">
        <v>293</v>
      </c>
      <c r="Q169" s="255">
        <v>196</v>
      </c>
      <c r="R169" s="255">
        <v>160</v>
      </c>
      <c r="S169" s="255">
        <v>98</v>
      </c>
      <c r="T169" s="255">
        <v>38</v>
      </c>
      <c r="U169" s="255">
        <v>7</v>
      </c>
      <c r="V169" s="255">
        <v>3564</v>
      </c>
      <c r="W169" s="207" t="s">
        <v>154</v>
      </c>
      <c r="X169" s="168"/>
    </row>
    <row r="170" spans="1:24" x14ac:dyDescent="0.25">
      <c r="A170" s="125"/>
      <c r="B170" s="200" t="s">
        <v>155</v>
      </c>
      <c r="C170" s="255">
        <v>144</v>
      </c>
      <c r="D170" s="255">
        <v>138</v>
      </c>
      <c r="E170" s="255">
        <v>166</v>
      </c>
      <c r="F170" s="255">
        <v>169</v>
      </c>
      <c r="G170" s="255">
        <v>195</v>
      </c>
      <c r="H170" s="255">
        <v>196</v>
      </c>
      <c r="I170" s="255">
        <v>181</v>
      </c>
      <c r="J170" s="255">
        <v>178</v>
      </c>
      <c r="K170" s="255">
        <v>199</v>
      </c>
      <c r="L170" s="255">
        <v>174</v>
      </c>
      <c r="M170" s="255">
        <v>219</v>
      </c>
      <c r="N170" s="255">
        <v>215</v>
      </c>
      <c r="O170" s="255">
        <v>280</v>
      </c>
      <c r="P170" s="255">
        <v>315</v>
      </c>
      <c r="Q170" s="255">
        <v>245</v>
      </c>
      <c r="R170" s="255">
        <v>214</v>
      </c>
      <c r="S170" s="255">
        <v>143</v>
      </c>
      <c r="T170" s="255">
        <v>52</v>
      </c>
      <c r="U170" s="255">
        <v>1</v>
      </c>
      <c r="V170" s="255">
        <v>3424</v>
      </c>
      <c r="W170" s="207" t="s">
        <v>157</v>
      </c>
      <c r="X170" s="168"/>
    </row>
    <row r="171" spans="1:24" x14ac:dyDescent="0.25">
      <c r="A171" s="125" t="s">
        <v>128</v>
      </c>
      <c r="B171" s="200" t="s">
        <v>156</v>
      </c>
      <c r="C171" s="255">
        <v>1588</v>
      </c>
      <c r="D171" s="255">
        <v>1662</v>
      </c>
      <c r="E171" s="255">
        <v>1981</v>
      </c>
      <c r="F171" s="255">
        <v>1883</v>
      </c>
      <c r="G171" s="255">
        <v>2126</v>
      </c>
      <c r="H171" s="255">
        <v>2248</v>
      </c>
      <c r="I171" s="255">
        <v>2051</v>
      </c>
      <c r="J171" s="255">
        <v>2184</v>
      </c>
      <c r="K171" s="255">
        <v>2291</v>
      </c>
      <c r="L171" s="255">
        <v>2426</v>
      </c>
      <c r="M171" s="255">
        <v>2293</v>
      </c>
      <c r="N171" s="255">
        <v>2458</v>
      </c>
      <c r="O171" s="255">
        <v>2485</v>
      </c>
      <c r="P171" s="255">
        <v>2482</v>
      </c>
      <c r="Q171" s="255">
        <v>2070</v>
      </c>
      <c r="R171" s="255">
        <v>1332</v>
      </c>
      <c r="S171" s="255">
        <v>929</v>
      </c>
      <c r="T171" s="255">
        <v>459</v>
      </c>
      <c r="U171" s="255">
        <v>106</v>
      </c>
      <c r="V171" s="255">
        <v>35054</v>
      </c>
      <c r="W171" s="207" t="s">
        <v>158</v>
      </c>
      <c r="X171" s="63" t="s">
        <v>60</v>
      </c>
    </row>
    <row r="172" spans="1:24" x14ac:dyDescent="0.25">
      <c r="A172" s="125"/>
      <c r="B172" s="200" t="s">
        <v>205</v>
      </c>
      <c r="C172" s="255">
        <v>855</v>
      </c>
      <c r="D172" s="255">
        <v>875</v>
      </c>
      <c r="E172" s="255">
        <v>1046</v>
      </c>
      <c r="F172" s="255">
        <v>980</v>
      </c>
      <c r="G172" s="255">
        <v>1096</v>
      </c>
      <c r="H172" s="255">
        <v>1197</v>
      </c>
      <c r="I172" s="255">
        <v>1093</v>
      </c>
      <c r="J172" s="255">
        <v>1066</v>
      </c>
      <c r="K172" s="255">
        <v>1160</v>
      </c>
      <c r="L172" s="255">
        <v>1168</v>
      </c>
      <c r="M172" s="255">
        <v>1103</v>
      </c>
      <c r="N172" s="255">
        <v>1130</v>
      </c>
      <c r="O172" s="255">
        <v>1106</v>
      </c>
      <c r="P172" s="255">
        <v>1089</v>
      </c>
      <c r="Q172" s="255">
        <v>845</v>
      </c>
      <c r="R172" s="255">
        <v>517</v>
      </c>
      <c r="S172" s="255">
        <v>359</v>
      </c>
      <c r="T172" s="255">
        <v>187</v>
      </c>
      <c r="U172" s="255">
        <v>36</v>
      </c>
      <c r="V172" s="255">
        <v>16908</v>
      </c>
      <c r="W172" s="207" t="s">
        <v>154</v>
      </c>
      <c r="X172" s="63"/>
    </row>
    <row r="173" spans="1:24" x14ac:dyDescent="0.25">
      <c r="A173" s="125"/>
      <c r="B173" s="200" t="s">
        <v>155</v>
      </c>
      <c r="C173" s="255">
        <v>733</v>
      </c>
      <c r="D173" s="255">
        <v>787</v>
      </c>
      <c r="E173" s="255">
        <v>935</v>
      </c>
      <c r="F173" s="255">
        <v>903</v>
      </c>
      <c r="G173" s="255">
        <v>1030</v>
      </c>
      <c r="H173" s="255">
        <v>1051</v>
      </c>
      <c r="I173" s="255">
        <v>958</v>
      </c>
      <c r="J173" s="255">
        <v>1118</v>
      </c>
      <c r="K173" s="255">
        <v>1131</v>
      </c>
      <c r="L173" s="255">
        <v>1258</v>
      </c>
      <c r="M173" s="255">
        <v>1190</v>
      </c>
      <c r="N173" s="255">
        <v>1328</v>
      </c>
      <c r="O173" s="255">
        <v>1379</v>
      </c>
      <c r="P173" s="255">
        <v>1393</v>
      </c>
      <c r="Q173" s="255">
        <v>1225</v>
      </c>
      <c r="R173" s="255">
        <v>815</v>
      </c>
      <c r="S173" s="255">
        <v>570</v>
      </c>
      <c r="T173" s="255">
        <v>272</v>
      </c>
      <c r="U173" s="255">
        <v>70</v>
      </c>
      <c r="V173" s="255">
        <v>18146</v>
      </c>
      <c r="W173" s="207" t="s">
        <v>157</v>
      </c>
      <c r="X173" s="63"/>
    </row>
    <row r="174" spans="1:24" x14ac:dyDescent="0.25">
      <c r="A174" s="125" t="s">
        <v>92</v>
      </c>
      <c r="B174" s="200" t="s">
        <v>156</v>
      </c>
      <c r="C174" s="255">
        <v>1503</v>
      </c>
      <c r="D174" s="255">
        <v>1386</v>
      </c>
      <c r="E174" s="255">
        <v>1458</v>
      </c>
      <c r="F174" s="255">
        <v>1446</v>
      </c>
      <c r="G174" s="255">
        <v>1558</v>
      </c>
      <c r="H174" s="255">
        <v>1503</v>
      </c>
      <c r="I174" s="255">
        <v>1634</v>
      </c>
      <c r="J174" s="255">
        <v>1926</v>
      </c>
      <c r="K174" s="255">
        <v>1986</v>
      </c>
      <c r="L174" s="255">
        <v>1862</v>
      </c>
      <c r="M174" s="255">
        <v>1744</v>
      </c>
      <c r="N174" s="255">
        <v>1957</v>
      </c>
      <c r="O174" s="255">
        <v>2157</v>
      </c>
      <c r="P174" s="255">
        <v>2048</v>
      </c>
      <c r="Q174" s="255">
        <v>1693</v>
      </c>
      <c r="R174" s="255">
        <v>909</v>
      </c>
      <c r="S174" s="255">
        <v>910</v>
      </c>
      <c r="T174" s="255">
        <v>491</v>
      </c>
      <c r="U174" s="255">
        <v>176</v>
      </c>
      <c r="V174" s="255">
        <v>28347</v>
      </c>
      <c r="W174" s="207" t="s">
        <v>158</v>
      </c>
      <c r="X174" s="63" t="s">
        <v>191</v>
      </c>
    </row>
    <row r="175" spans="1:24" x14ac:dyDescent="0.25">
      <c r="A175" s="125"/>
      <c r="B175" s="200" t="s">
        <v>205</v>
      </c>
      <c r="C175" s="255">
        <v>783</v>
      </c>
      <c r="D175" s="255">
        <v>695</v>
      </c>
      <c r="E175" s="255">
        <v>777</v>
      </c>
      <c r="F175" s="255">
        <v>748</v>
      </c>
      <c r="G175" s="255">
        <v>803</v>
      </c>
      <c r="H175" s="255">
        <v>820</v>
      </c>
      <c r="I175" s="255">
        <v>870</v>
      </c>
      <c r="J175" s="255">
        <v>973</v>
      </c>
      <c r="K175" s="255">
        <v>1021</v>
      </c>
      <c r="L175" s="255">
        <v>965</v>
      </c>
      <c r="M175" s="255">
        <v>849</v>
      </c>
      <c r="N175" s="255">
        <v>939</v>
      </c>
      <c r="O175" s="255">
        <v>981</v>
      </c>
      <c r="P175" s="255">
        <v>924</v>
      </c>
      <c r="Q175" s="255">
        <v>745</v>
      </c>
      <c r="R175" s="255">
        <v>369</v>
      </c>
      <c r="S175" s="255">
        <v>322</v>
      </c>
      <c r="T175" s="255">
        <v>175</v>
      </c>
      <c r="U175" s="255">
        <v>49</v>
      </c>
      <c r="V175" s="255">
        <v>13808</v>
      </c>
      <c r="W175" s="207" t="s">
        <v>154</v>
      </c>
      <c r="X175" s="63"/>
    </row>
    <row r="176" spans="1:24" x14ac:dyDescent="0.25">
      <c r="A176" s="125"/>
      <c r="B176" s="200" t="s">
        <v>155</v>
      </c>
      <c r="C176" s="255">
        <v>720</v>
      </c>
      <c r="D176" s="255">
        <v>691</v>
      </c>
      <c r="E176" s="255">
        <v>681</v>
      </c>
      <c r="F176" s="255">
        <v>698</v>
      </c>
      <c r="G176" s="255">
        <v>755</v>
      </c>
      <c r="H176" s="255">
        <v>683</v>
      </c>
      <c r="I176" s="255">
        <v>764</v>
      </c>
      <c r="J176" s="255">
        <v>953</v>
      </c>
      <c r="K176" s="255">
        <v>965</v>
      </c>
      <c r="L176" s="255">
        <v>897</v>
      </c>
      <c r="M176" s="255">
        <v>895</v>
      </c>
      <c r="N176" s="255">
        <v>1018</v>
      </c>
      <c r="O176" s="255">
        <v>1176</v>
      </c>
      <c r="P176" s="255">
        <v>1124</v>
      </c>
      <c r="Q176" s="255">
        <v>948</v>
      </c>
      <c r="R176" s="255">
        <v>540</v>
      </c>
      <c r="S176" s="255">
        <v>588</v>
      </c>
      <c r="T176" s="255">
        <v>316</v>
      </c>
      <c r="U176" s="255">
        <v>127</v>
      </c>
      <c r="V176" s="255">
        <v>14539</v>
      </c>
      <c r="W176" s="207" t="s">
        <v>157</v>
      </c>
      <c r="X176" s="63"/>
    </row>
    <row r="177" spans="1:24" x14ac:dyDescent="0.25">
      <c r="A177" s="125" t="s">
        <v>129</v>
      </c>
      <c r="B177" s="200" t="s">
        <v>156</v>
      </c>
      <c r="C177" s="255">
        <v>558</v>
      </c>
      <c r="D177" s="255">
        <v>546</v>
      </c>
      <c r="E177" s="255">
        <v>667</v>
      </c>
      <c r="F177" s="255">
        <v>725</v>
      </c>
      <c r="G177" s="255">
        <v>777</v>
      </c>
      <c r="H177" s="255">
        <v>882</v>
      </c>
      <c r="I177" s="255">
        <v>947</v>
      </c>
      <c r="J177" s="255">
        <v>940</v>
      </c>
      <c r="K177" s="255">
        <v>838</v>
      </c>
      <c r="L177" s="255">
        <v>911</v>
      </c>
      <c r="M177" s="255">
        <v>934</v>
      </c>
      <c r="N177" s="255">
        <v>1113</v>
      </c>
      <c r="O177" s="255">
        <v>1116</v>
      </c>
      <c r="P177" s="255">
        <v>992</v>
      </c>
      <c r="Q177" s="255">
        <v>725</v>
      </c>
      <c r="R177" s="255">
        <v>458</v>
      </c>
      <c r="S177" s="255">
        <v>397</v>
      </c>
      <c r="T177" s="255">
        <v>216</v>
      </c>
      <c r="U177" s="255">
        <v>93</v>
      </c>
      <c r="V177" s="255">
        <v>13835</v>
      </c>
      <c r="W177" s="207" t="s">
        <v>158</v>
      </c>
      <c r="X177" s="63" t="s">
        <v>61</v>
      </c>
    </row>
    <row r="178" spans="1:24" x14ac:dyDescent="0.25">
      <c r="A178" s="125"/>
      <c r="B178" s="200" t="s">
        <v>205</v>
      </c>
      <c r="C178" s="255">
        <v>302</v>
      </c>
      <c r="D178" s="255">
        <v>281</v>
      </c>
      <c r="E178" s="255">
        <v>365</v>
      </c>
      <c r="F178" s="255">
        <v>365</v>
      </c>
      <c r="G178" s="255">
        <v>407</v>
      </c>
      <c r="H178" s="255">
        <v>480</v>
      </c>
      <c r="I178" s="255">
        <v>501</v>
      </c>
      <c r="J178" s="255">
        <v>478</v>
      </c>
      <c r="K178" s="255">
        <v>426</v>
      </c>
      <c r="L178" s="255">
        <v>455</v>
      </c>
      <c r="M178" s="255">
        <v>470</v>
      </c>
      <c r="N178" s="255">
        <v>552</v>
      </c>
      <c r="O178" s="255">
        <v>594</v>
      </c>
      <c r="P178" s="255">
        <v>515</v>
      </c>
      <c r="Q178" s="255">
        <v>343</v>
      </c>
      <c r="R178" s="255">
        <v>220</v>
      </c>
      <c r="S178" s="255">
        <v>167</v>
      </c>
      <c r="T178" s="255">
        <v>75</v>
      </c>
      <c r="U178" s="255">
        <v>33</v>
      </c>
      <c r="V178" s="255">
        <v>7029</v>
      </c>
      <c r="W178" s="207" t="s">
        <v>154</v>
      </c>
      <c r="X178" s="63"/>
    </row>
    <row r="179" spans="1:24" x14ac:dyDescent="0.25">
      <c r="A179" s="125"/>
      <c r="B179" s="200" t="s">
        <v>155</v>
      </c>
      <c r="C179" s="255">
        <v>256</v>
      </c>
      <c r="D179" s="255">
        <v>265</v>
      </c>
      <c r="E179" s="255">
        <v>302</v>
      </c>
      <c r="F179" s="255">
        <v>360</v>
      </c>
      <c r="G179" s="255">
        <v>370</v>
      </c>
      <c r="H179" s="255">
        <v>402</v>
      </c>
      <c r="I179" s="255">
        <v>446</v>
      </c>
      <c r="J179" s="255">
        <v>462</v>
      </c>
      <c r="K179" s="255">
        <v>412</v>
      </c>
      <c r="L179" s="255">
        <v>456</v>
      </c>
      <c r="M179" s="255">
        <v>464</v>
      </c>
      <c r="N179" s="255">
        <v>561</v>
      </c>
      <c r="O179" s="255">
        <v>522</v>
      </c>
      <c r="P179" s="255">
        <v>477</v>
      </c>
      <c r="Q179" s="255">
        <v>382</v>
      </c>
      <c r="R179" s="255">
        <v>238</v>
      </c>
      <c r="S179" s="255">
        <v>230</v>
      </c>
      <c r="T179" s="255">
        <v>141</v>
      </c>
      <c r="U179" s="255">
        <v>60</v>
      </c>
      <c r="V179" s="255">
        <v>6806</v>
      </c>
      <c r="W179" s="207" t="s">
        <v>157</v>
      </c>
      <c r="X179" s="63"/>
    </row>
    <row r="180" spans="1:24" x14ac:dyDescent="0.25">
      <c r="A180" s="125" t="s">
        <v>86</v>
      </c>
      <c r="B180" s="200" t="s">
        <v>156</v>
      </c>
      <c r="C180" s="255">
        <v>605</v>
      </c>
      <c r="D180" s="255">
        <v>624</v>
      </c>
      <c r="E180" s="255">
        <v>631</v>
      </c>
      <c r="F180" s="255">
        <v>709</v>
      </c>
      <c r="G180" s="255">
        <v>795</v>
      </c>
      <c r="H180" s="255">
        <v>973</v>
      </c>
      <c r="I180" s="255">
        <v>1010</v>
      </c>
      <c r="J180" s="255">
        <v>1127</v>
      </c>
      <c r="K180" s="255">
        <v>1052</v>
      </c>
      <c r="L180" s="255">
        <v>1005</v>
      </c>
      <c r="M180" s="255">
        <v>991</v>
      </c>
      <c r="N180" s="255">
        <v>1218</v>
      </c>
      <c r="O180" s="255">
        <v>1380</v>
      </c>
      <c r="P180" s="255">
        <v>1396</v>
      </c>
      <c r="Q180" s="255">
        <v>988</v>
      </c>
      <c r="R180" s="255">
        <v>653</v>
      </c>
      <c r="S180" s="255">
        <v>664</v>
      </c>
      <c r="T180" s="255">
        <v>306</v>
      </c>
      <c r="U180" s="255">
        <v>95</v>
      </c>
      <c r="V180" s="255">
        <v>16222</v>
      </c>
      <c r="W180" s="207" t="s">
        <v>158</v>
      </c>
      <c r="X180" s="63" t="s">
        <v>62</v>
      </c>
    </row>
    <row r="181" spans="1:24" x14ac:dyDescent="0.25">
      <c r="A181" s="125"/>
      <c r="B181" s="200" t="s">
        <v>205</v>
      </c>
      <c r="C181" s="255">
        <v>293</v>
      </c>
      <c r="D181" s="255">
        <v>339</v>
      </c>
      <c r="E181" s="255">
        <v>351</v>
      </c>
      <c r="F181" s="255">
        <v>373</v>
      </c>
      <c r="G181" s="255">
        <v>404</v>
      </c>
      <c r="H181" s="255">
        <v>546</v>
      </c>
      <c r="I181" s="255">
        <v>515</v>
      </c>
      <c r="J181" s="255">
        <v>632</v>
      </c>
      <c r="K181" s="255">
        <v>581</v>
      </c>
      <c r="L181" s="255">
        <v>561</v>
      </c>
      <c r="M181" s="255">
        <v>511</v>
      </c>
      <c r="N181" s="255">
        <v>638</v>
      </c>
      <c r="O181" s="255">
        <v>691</v>
      </c>
      <c r="P181" s="255">
        <v>692</v>
      </c>
      <c r="Q181" s="255">
        <v>439</v>
      </c>
      <c r="R181" s="255">
        <v>253</v>
      </c>
      <c r="S181" s="255">
        <v>246</v>
      </c>
      <c r="T181" s="255">
        <v>118</v>
      </c>
      <c r="U181" s="255">
        <v>39</v>
      </c>
      <c r="V181" s="255">
        <v>8222</v>
      </c>
      <c r="W181" s="207" t="s">
        <v>154</v>
      </c>
      <c r="X181" s="63"/>
    </row>
    <row r="182" spans="1:24" x14ac:dyDescent="0.25">
      <c r="A182" s="125"/>
      <c r="B182" s="200" t="s">
        <v>155</v>
      </c>
      <c r="C182" s="255">
        <v>312</v>
      </c>
      <c r="D182" s="255">
        <v>285</v>
      </c>
      <c r="E182" s="255">
        <v>280</v>
      </c>
      <c r="F182" s="255">
        <v>336</v>
      </c>
      <c r="G182" s="255">
        <v>391</v>
      </c>
      <c r="H182" s="255">
        <v>427</v>
      </c>
      <c r="I182" s="255">
        <v>495</v>
      </c>
      <c r="J182" s="255">
        <v>495</v>
      </c>
      <c r="K182" s="255">
        <v>471</v>
      </c>
      <c r="L182" s="255">
        <v>444</v>
      </c>
      <c r="M182" s="255">
        <v>480</v>
      </c>
      <c r="N182" s="255">
        <v>580</v>
      </c>
      <c r="O182" s="255">
        <v>689</v>
      </c>
      <c r="P182" s="255">
        <v>704</v>
      </c>
      <c r="Q182" s="255">
        <v>549</v>
      </c>
      <c r="R182" s="255">
        <v>400</v>
      </c>
      <c r="S182" s="255">
        <v>418</v>
      </c>
      <c r="T182" s="255">
        <v>188</v>
      </c>
      <c r="U182" s="255">
        <v>56</v>
      </c>
      <c r="V182" s="255">
        <v>8000</v>
      </c>
      <c r="W182" s="207" t="s">
        <v>157</v>
      </c>
      <c r="X182" s="63"/>
    </row>
    <row r="183" spans="1:24" x14ac:dyDescent="0.25">
      <c r="A183" s="125" t="s">
        <v>93</v>
      </c>
      <c r="B183" s="200" t="s">
        <v>156</v>
      </c>
      <c r="C183" s="255">
        <v>94</v>
      </c>
      <c r="D183" s="255">
        <v>122</v>
      </c>
      <c r="E183" s="255">
        <v>130</v>
      </c>
      <c r="F183" s="255">
        <v>122</v>
      </c>
      <c r="G183" s="255">
        <v>139</v>
      </c>
      <c r="H183" s="255">
        <v>167</v>
      </c>
      <c r="I183" s="255">
        <v>134</v>
      </c>
      <c r="J183" s="255">
        <v>189</v>
      </c>
      <c r="K183" s="255">
        <v>199</v>
      </c>
      <c r="L183" s="255">
        <v>178</v>
      </c>
      <c r="M183" s="255">
        <v>199</v>
      </c>
      <c r="N183" s="255">
        <v>265</v>
      </c>
      <c r="O183" s="255">
        <v>296</v>
      </c>
      <c r="P183" s="255">
        <v>307</v>
      </c>
      <c r="Q183" s="255">
        <v>205</v>
      </c>
      <c r="R183" s="255">
        <v>119</v>
      </c>
      <c r="S183" s="255">
        <v>133</v>
      </c>
      <c r="T183" s="255">
        <v>78</v>
      </c>
      <c r="U183" s="255">
        <v>24</v>
      </c>
      <c r="V183" s="255">
        <v>3100</v>
      </c>
      <c r="W183" s="207" t="s">
        <v>158</v>
      </c>
      <c r="X183" s="63" t="s">
        <v>63</v>
      </c>
    </row>
    <row r="184" spans="1:24" x14ac:dyDescent="0.25">
      <c r="A184" s="125"/>
      <c r="B184" s="200" t="s">
        <v>205</v>
      </c>
      <c r="C184" s="255">
        <v>55</v>
      </c>
      <c r="D184" s="255">
        <v>65</v>
      </c>
      <c r="E184" s="255">
        <v>67</v>
      </c>
      <c r="F184" s="255">
        <v>70</v>
      </c>
      <c r="G184" s="255">
        <v>68</v>
      </c>
      <c r="H184" s="255">
        <v>81</v>
      </c>
      <c r="I184" s="255">
        <v>86</v>
      </c>
      <c r="J184" s="255">
        <v>101</v>
      </c>
      <c r="K184" s="255">
        <v>109</v>
      </c>
      <c r="L184" s="255">
        <v>91</v>
      </c>
      <c r="M184" s="255">
        <v>103</v>
      </c>
      <c r="N184" s="255">
        <v>133</v>
      </c>
      <c r="O184" s="255">
        <v>149</v>
      </c>
      <c r="P184" s="255">
        <v>147</v>
      </c>
      <c r="Q184" s="255">
        <v>80</v>
      </c>
      <c r="R184" s="255">
        <v>39</v>
      </c>
      <c r="S184" s="255">
        <v>52</v>
      </c>
      <c r="T184" s="255">
        <v>29</v>
      </c>
      <c r="U184" s="255">
        <v>9</v>
      </c>
      <c r="V184" s="255">
        <v>1534</v>
      </c>
      <c r="W184" s="207" t="s">
        <v>154</v>
      </c>
      <c r="X184" s="63"/>
    </row>
    <row r="185" spans="1:24" x14ac:dyDescent="0.25">
      <c r="A185" s="125"/>
      <c r="B185" s="200" t="s">
        <v>155</v>
      </c>
      <c r="C185" s="255">
        <v>39</v>
      </c>
      <c r="D185" s="255">
        <v>57</v>
      </c>
      <c r="E185" s="255">
        <v>63</v>
      </c>
      <c r="F185" s="255">
        <v>52</v>
      </c>
      <c r="G185" s="255">
        <v>71</v>
      </c>
      <c r="H185" s="255">
        <v>86</v>
      </c>
      <c r="I185" s="255">
        <v>48</v>
      </c>
      <c r="J185" s="255">
        <v>88</v>
      </c>
      <c r="K185" s="255">
        <v>90</v>
      </c>
      <c r="L185" s="255">
        <v>87</v>
      </c>
      <c r="M185" s="255">
        <v>96</v>
      </c>
      <c r="N185" s="255">
        <v>132</v>
      </c>
      <c r="O185" s="255">
        <v>147</v>
      </c>
      <c r="P185" s="255">
        <v>160</v>
      </c>
      <c r="Q185" s="255">
        <v>125</v>
      </c>
      <c r="R185" s="255">
        <v>80</v>
      </c>
      <c r="S185" s="255">
        <v>81</v>
      </c>
      <c r="T185" s="255">
        <v>49</v>
      </c>
      <c r="U185" s="255">
        <v>15</v>
      </c>
      <c r="V185" s="255">
        <v>1566</v>
      </c>
      <c r="W185" s="207" t="s">
        <v>157</v>
      </c>
      <c r="X185" s="63"/>
    </row>
    <row r="186" spans="1:24" x14ac:dyDescent="0.25">
      <c r="A186" s="125" t="s">
        <v>83</v>
      </c>
      <c r="B186" s="200" t="s">
        <v>156</v>
      </c>
      <c r="C186" s="255">
        <v>126</v>
      </c>
      <c r="D186" s="255">
        <v>140</v>
      </c>
      <c r="E186" s="255">
        <v>187</v>
      </c>
      <c r="F186" s="255">
        <v>193</v>
      </c>
      <c r="G186" s="255">
        <v>230</v>
      </c>
      <c r="H186" s="255">
        <v>230</v>
      </c>
      <c r="I186" s="255">
        <v>254</v>
      </c>
      <c r="J186" s="255">
        <v>272</v>
      </c>
      <c r="K186" s="255">
        <v>244</v>
      </c>
      <c r="L186" s="255">
        <v>240</v>
      </c>
      <c r="M186" s="255">
        <v>292</v>
      </c>
      <c r="N186" s="255">
        <v>373</v>
      </c>
      <c r="O186" s="255">
        <v>357</v>
      </c>
      <c r="P186" s="255">
        <v>322</v>
      </c>
      <c r="Q186" s="255">
        <v>298</v>
      </c>
      <c r="R186" s="255">
        <v>193</v>
      </c>
      <c r="S186" s="255">
        <v>152</v>
      </c>
      <c r="T186" s="255">
        <v>89</v>
      </c>
      <c r="U186" s="255">
        <v>31</v>
      </c>
      <c r="V186" s="255">
        <v>4223</v>
      </c>
      <c r="W186" s="207" t="s">
        <v>158</v>
      </c>
      <c r="X186" s="63" t="s">
        <v>64</v>
      </c>
    </row>
    <row r="187" spans="1:24" x14ac:dyDescent="0.25">
      <c r="A187" s="125"/>
      <c r="B187" s="200" t="s">
        <v>205</v>
      </c>
      <c r="C187" s="255">
        <v>62</v>
      </c>
      <c r="D187" s="255">
        <v>64</v>
      </c>
      <c r="E187" s="255">
        <v>87</v>
      </c>
      <c r="F187" s="255">
        <v>92</v>
      </c>
      <c r="G187" s="255">
        <v>134</v>
      </c>
      <c r="H187" s="255">
        <v>146</v>
      </c>
      <c r="I187" s="255">
        <v>147</v>
      </c>
      <c r="J187" s="255">
        <v>147</v>
      </c>
      <c r="K187" s="255">
        <v>142</v>
      </c>
      <c r="L187" s="255">
        <v>136</v>
      </c>
      <c r="M187" s="255">
        <v>168</v>
      </c>
      <c r="N187" s="255">
        <v>196</v>
      </c>
      <c r="O187" s="255">
        <v>168</v>
      </c>
      <c r="P187" s="255">
        <v>168</v>
      </c>
      <c r="Q187" s="255">
        <v>131</v>
      </c>
      <c r="R187" s="255">
        <v>82</v>
      </c>
      <c r="S187" s="255">
        <v>49</v>
      </c>
      <c r="T187" s="255">
        <v>33</v>
      </c>
      <c r="U187" s="255">
        <v>9</v>
      </c>
      <c r="V187" s="255">
        <v>2161</v>
      </c>
      <c r="W187" s="207" t="s">
        <v>154</v>
      </c>
      <c r="X187" s="63"/>
    </row>
    <row r="188" spans="1:24" x14ac:dyDescent="0.25">
      <c r="A188" s="125"/>
      <c r="B188" s="200" t="s">
        <v>155</v>
      </c>
      <c r="C188" s="255">
        <v>64</v>
      </c>
      <c r="D188" s="255">
        <v>76</v>
      </c>
      <c r="E188" s="255">
        <v>100</v>
      </c>
      <c r="F188" s="255">
        <v>101</v>
      </c>
      <c r="G188" s="255">
        <v>96</v>
      </c>
      <c r="H188" s="255">
        <v>84</v>
      </c>
      <c r="I188" s="255">
        <v>107</v>
      </c>
      <c r="J188" s="255">
        <v>125</v>
      </c>
      <c r="K188" s="255">
        <v>102</v>
      </c>
      <c r="L188" s="255">
        <v>104</v>
      </c>
      <c r="M188" s="255">
        <v>124</v>
      </c>
      <c r="N188" s="255">
        <v>177</v>
      </c>
      <c r="O188" s="255">
        <v>189</v>
      </c>
      <c r="P188" s="255">
        <v>154</v>
      </c>
      <c r="Q188" s="255">
        <v>167</v>
      </c>
      <c r="R188" s="255">
        <v>111</v>
      </c>
      <c r="S188" s="255">
        <v>103</v>
      </c>
      <c r="T188" s="255">
        <v>56</v>
      </c>
      <c r="U188" s="255">
        <v>22</v>
      </c>
      <c r="V188" s="255">
        <v>2062</v>
      </c>
      <c r="W188" s="207" t="s">
        <v>157</v>
      </c>
      <c r="X188" s="63"/>
    </row>
    <row r="189" spans="1:24" x14ac:dyDescent="0.25">
      <c r="A189" s="125" t="s">
        <v>84</v>
      </c>
      <c r="B189" s="200" t="s">
        <v>156</v>
      </c>
      <c r="C189" s="255">
        <v>743</v>
      </c>
      <c r="D189" s="255">
        <v>694</v>
      </c>
      <c r="E189" s="255">
        <v>716</v>
      </c>
      <c r="F189" s="255">
        <v>742</v>
      </c>
      <c r="G189" s="255">
        <v>848</v>
      </c>
      <c r="H189" s="255">
        <v>986</v>
      </c>
      <c r="I189" s="255">
        <v>983</v>
      </c>
      <c r="J189" s="255">
        <v>965</v>
      </c>
      <c r="K189" s="255">
        <v>912</v>
      </c>
      <c r="L189" s="255">
        <v>909</v>
      </c>
      <c r="M189" s="255">
        <v>999</v>
      </c>
      <c r="N189" s="255">
        <v>1134</v>
      </c>
      <c r="O189" s="255">
        <v>1113</v>
      </c>
      <c r="P189" s="255">
        <v>1092</v>
      </c>
      <c r="Q189" s="255">
        <v>732</v>
      </c>
      <c r="R189" s="255">
        <v>496</v>
      </c>
      <c r="S189" s="255">
        <v>359</v>
      </c>
      <c r="T189" s="255">
        <v>160</v>
      </c>
      <c r="U189" s="255">
        <v>39</v>
      </c>
      <c r="V189" s="255">
        <v>14622</v>
      </c>
      <c r="W189" s="207" t="s">
        <v>158</v>
      </c>
      <c r="X189" s="63" t="s">
        <v>65</v>
      </c>
    </row>
    <row r="190" spans="1:24" x14ac:dyDescent="0.25">
      <c r="A190" s="125"/>
      <c r="B190" s="200" t="s">
        <v>205</v>
      </c>
      <c r="C190" s="255">
        <v>392</v>
      </c>
      <c r="D190" s="255">
        <v>360</v>
      </c>
      <c r="E190" s="255">
        <v>368</v>
      </c>
      <c r="F190" s="255">
        <v>387</v>
      </c>
      <c r="G190" s="255">
        <v>465</v>
      </c>
      <c r="H190" s="255">
        <v>515</v>
      </c>
      <c r="I190" s="255">
        <v>522</v>
      </c>
      <c r="J190" s="255">
        <v>504</v>
      </c>
      <c r="K190" s="255">
        <v>467</v>
      </c>
      <c r="L190" s="255">
        <v>442</v>
      </c>
      <c r="M190" s="255">
        <v>526</v>
      </c>
      <c r="N190" s="255">
        <v>536</v>
      </c>
      <c r="O190" s="255">
        <v>548</v>
      </c>
      <c r="P190" s="255">
        <v>540</v>
      </c>
      <c r="Q190" s="255">
        <v>327</v>
      </c>
      <c r="R190" s="255">
        <v>191</v>
      </c>
      <c r="S190" s="255">
        <v>149</v>
      </c>
      <c r="T190" s="255">
        <v>61</v>
      </c>
      <c r="U190" s="255">
        <v>18</v>
      </c>
      <c r="V190" s="255">
        <v>7318</v>
      </c>
      <c r="W190" s="207" t="s">
        <v>154</v>
      </c>
      <c r="X190" s="63"/>
    </row>
    <row r="191" spans="1:24" x14ac:dyDescent="0.25">
      <c r="A191" s="125"/>
      <c r="B191" s="200" t="s">
        <v>155</v>
      </c>
      <c r="C191" s="255">
        <v>351</v>
      </c>
      <c r="D191" s="255">
        <v>334</v>
      </c>
      <c r="E191" s="255">
        <v>348</v>
      </c>
      <c r="F191" s="255">
        <v>355</v>
      </c>
      <c r="G191" s="255">
        <v>383</v>
      </c>
      <c r="H191" s="255">
        <v>471</v>
      </c>
      <c r="I191" s="255">
        <v>461</v>
      </c>
      <c r="J191" s="255">
        <v>461</v>
      </c>
      <c r="K191" s="255">
        <v>445</v>
      </c>
      <c r="L191" s="255">
        <v>467</v>
      </c>
      <c r="M191" s="255">
        <v>473</v>
      </c>
      <c r="N191" s="255">
        <v>598</v>
      </c>
      <c r="O191" s="255">
        <v>565</v>
      </c>
      <c r="P191" s="255">
        <v>552</v>
      </c>
      <c r="Q191" s="255">
        <v>405</v>
      </c>
      <c r="R191" s="255">
        <v>305</v>
      </c>
      <c r="S191" s="255">
        <v>210</v>
      </c>
      <c r="T191" s="255">
        <v>99</v>
      </c>
      <c r="U191" s="255">
        <v>21</v>
      </c>
      <c r="V191" s="255">
        <v>7304</v>
      </c>
      <c r="W191" s="207" t="s">
        <v>157</v>
      </c>
      <c r="X191" s="63"/>
    </row>
    <row r="192" spans="1:24" x14ac:dyDescent="0.25">
      <c r="A192" s="125" t="s">
        <v>125</v>
      </c>
      <c r="B192" s="200" t="s">
        <v>156</v>
      </c>
      <c r="C192" s="255">
        <v>277</v>
      </c>
      <c r="D192" s="255">
        <v>304</v>
      </c>
      <c r="E192" s="255">
        <v>608</v>
      </c>
      <c r="F192" s="255">
        <v>658</v>
      </c>
      <c r="G192" s="255">
        <v>746</v>
      </c>
      <c r="H192" s="255">
        <v>837</v>
      </c>
      <c r="I192" s="255">
        <v>806</v>
      </c>
      <c r="J192" s="255">
        <v>908</v>
      </c>
      <c r="K192" s="255">
        <v>951</v>
      </c>
      <c r="L192" s="255">
        <v>1013</v>
      </c>
      <c r="M192" s="255">
        <v>1055</v>
      </c>
      <c r="N192" s="255">
        <v>1202</v>
      </c>
      <c r="O192" s="255">
        <v>1182</v>
      </c>
      <c r="P192" s="255">
        <v>1176</v>
      </c>
      <c r="Q192" s="255">
        <v>1003</v>
      </c>
      <c r="R192" s="255">
        <v>695</v>
      </c>
      <c r="S192" s="255">
        <v>580</v>
      </c>
      <c r="T192" s="255">
        <v>273</v>
      </c>
      <c r="U192" s="255">
        <v>99</v>
      </c>
      <c r="V192" s="255">
        <v>14373</v>
      </c>
      <c r="W192" s="207" t="s">
        <v>158</v>
      </c>
      <c r="X192" s="63" t="s">
        <v>66</v>
      </c>
    </row>
    <row r="193" spans="1:24" x14ac:dyDescent="0.25">
      <c r="A193" s="125"/>
      <c r="B193" s="200" t="s">
        <v>205</v>
      </c>
      <c r="C193" s="255">
        <v>141</v>
      </c>
      <c r="D193" s="255">
        <v>164</v>
      </c>
      <c r="E193" s="255">
        <v>312</v>
      </c>
      <c r="F193" s="255">
        <v>346</v>
      </c>
      <c r="G193" s="255">
        <v>392</v>
      </c>
      <c r="H193" s="255">
        <v>435</v>
      </c>
      <c r="I193" s="255">
        <v>440</v>
      </c>
      <c r="J193" s="255">
        <v>494</v>
      </c>
      <c r="K193" s="255">
        <v>516</v>
      </c>
      <c r="L193" s="255">
        <v>502</v>
      </c>
      <c r="M193" s="255">
        <v>544</v>
      </c>
      <c r="N193" s="255">
        <v>610</v>
      </c>
      <c r="O193" s="255">
        <v>542</v>
      </c>
      <c r="P193" s="255">
        <v>550</v>
      </c>
      <c r="Q193" s="255">
        <v>412</v>
      </c>
      <c r="R193" s="255">
        <v>303</v>
      </c>
      <c r="S193" s="255">
        <v>227</v>
      </c>
      <c r="T193" s="255">
        <v>94</v>
      </c>
      <c r="U193" s="255">
        <v>30</v>
      </c>
      <c r="V193" s="255">
        <v>7054</v>
      </c>
      <c r="W193" s="207" t="s">
        <v>154</v>
      </c>
      <c r="X193" s="63"/>
    </row>
    <row r="194" spans="1:24" x14ac:dyDescent="0.25">
      <c r="A194" s="125"/>
      <c r="B194" s="200" t="s">
        <v>155</v>
      </c>
      <c r="C194" s="255">
        <v>136</v>
      </c>
      <c r="D194" s="255">
        <v>140</v>
      </c>
      <c r="E194" s="255">
        <v>296</v>
      </c>
      <c r="F194" s="255">
        <v>312</v>
      </c>
      <c r="G194" s="255">
        <v>354</v>
      </c>
      <c r="H194" s="255">
        <v>402</v>
      </c>
      <c r="I194" s="255">
        <v>366</v>
      </c>
      <c r="J194" s="255">
        <v>414</v>
      </c>
      <c r="K194" s="255">
        <v>435</v>
      </c>
      <c r="L194" s="255">
        <v>511</v>
      </c>
      <c r="M194" s="255">
        <v>511</v>
      </c>
      <c r="N194" s="255">
        <v>592</v>
      </c>
      <c r="O194" s="255">
        <v>640</v>
      </c>
      <c r="P194" s="255">
        <v>626</v>
      </c>
      <c r="Q194" s="255">
        <v>591</v>
      </c>
      <c r="R194" s="255">
        <v>392</v>
      </c>
      <c r="S194" s="255">
        <v>353</v>
      </c>
      <c r="T194" s="255">
        <v>179</v>
      </c>
      <c r="U194" s="255">
        <v>69</v>
      </c>
      <c r="V194" s="255">
        <v>7319</v>
      </c>
      <c r="W194" s="207" t="s">
        <v>157</v>
      </c>
      <c r="X194" s="63"/>
    </row>
    <row r="195" spans="1:24" x14ac:dyDescent="0.25">
      <c r="A195" s="125" t="s">
        <v>126</v>
      </c>
      <c r="B195" s="200" t="s">
        <v>156</v>
      </c>
      <c r="C195" s="255">
        <v>169</v>
      </c>
      <c r="D195" s="255">
        <v>194</v>
      </c>
      <c r="E195" s="255">
        <v>235</v>
      </c>
      <c r="F195" s="255">
        <v>253</v>
      </c>
      <c r="G195" s="255">
        <v>268</v>
      </c>
      <c r="H195" s="255">
        <v>305</v>
      </c>
      <c r="I195" s="255">
        <v>317</v>
      </c>
      <c r="J195" s="255">
        <v>310</v>
      </c>
      <c r="K195" s="255">
        <v>364</v>
      </c>
      <c r="L195" s="255">
        <v>370</v>
      </c>
      <c r="M195" s="255">
        <v>374</v>
      </c>
      <c r="N195" s="255">
        <v>469</v>
      </c>
      <c r="O195" s="255">
        <v>520</v>
      </c>
      <c r="P195" s="255">
        <v>551</v>
      </c>
      <c r="Q195" s="255">
        <v>413</v>
      </c>
      <c r="R195" s="255">
        <v>213</v>
      </c>
      <c r="S195" s="255">
        <v>148</v>
      </c>
      <c r="T195" s="255">
        <v>67</v>
      </c>
      <c r="U195" s="255">
        <v>15</v>
      </c>
      <c r="V195" s="255">
        <v>5555</v>
      </c>
      <c r="W195" s="207" t="s">
        <v>158</v>
      </c>
      <c r="X195" s="63" t="s">
        <v>67</v>
      </c>
    </row>
    <row r="196" spans="1:24" x14ac:dyDescent="0.25">
      <c r="A196" s="125"/>
      <c r="B196" s="200" t="s">
        <v>205</v>
      </c>
      <c r="C196" s="255">
        <v>94</v>
      </c>
      <c r="D196" s="255">
        <v>105</v>
      </c>
      <c r="E196" s="255">
        <v>115</v>
      </c>
      <c r="F196" s="255">
        <v>113</v>
      </c>
      <c r="G196" s="255">
        <v>161</v>
      </c>
      <c r="H196" s="255">
        <v>171</v>
      </c>
      <c r="I196" s="255">
        <v>176</v>
      </c>
      <c r="J196" s="255">
        <v>173</v>
      </c>
      <c r="K196" s="255">
        <v>206</v>
      </c>
      <c r="L196" s="255">
        <v>195</v>
      </c>
      <c r="M196" s="255">
        <v>205</v>
      </c>
      <c r="N196" s="255">
        <v>246</v>
      </c>
      <c r="O196" s="255">
        <v>247</v>
      </c>
      <c r="P196" s="255">
        <v>253</v>
      </c>
      <c r="Q196" s="255">
        <v>175</v>
      </c>
      <c r="R196" s="255">
        <v>90</v>
      </c>
      <c r="S196" s="255">
        <v>57</v>
      </c>
      <c r="T196" s="255">
        <v>21</v>
      </c>
      <c r="U196" s="255">
        <v>3</v>
      </c>
      <c r="V196" s="255">
        <v>2806</v>
      </c>
      <c r="W196" s="207" t="s">
        <v>154</v>
      </c>
      <c r="X196" s="63"/>
    </row>
    <row r="197" spans="1:24" x14ac:dyDescent="0.25">
      <c r="A197" s="125"/>
      <c r="B197" s="200" t="s">
        <v>155</v>
      </c>
      <c r="C197" s="255">
        <v>75</v>
      </c>
      <c r="D197" s="255">
        <v>89</v>
      </c>
      <c r="E197" s="255">
        <v>120</v>
      </c>
      <c r="F197" s="255">
        <v>140</v>
      </c>
      <c r="G197" s="255">
        <v>107</v>
      </c>
      <c r="H197" s="255">
        <v>134</v>
      </c>
      <c r="I197" s="255">
        <v>141</v>
      </c>
      <c r="J197" s="255">
        <v>137</v>
      </c>
      <c r="K197" s="255">
        <v>158</v>
      </c>
      <c r="L197" s="255">
        <v>175</v>
      </c>
      <c r="M197" s="255">
        <v>169</v>
      </c>
      <c r="N197" s="255">
        <v>223</v>
      </c>
      <c r="O197" s="255">
        <v>273</v>
      </c>
      <c r="P197" s="255">
        <v>298</v>
      </c>
      <c r="Q197" s="255">
        <v>238</v>
      </c>
      <c r="R197" s="255">
        <v>123</v>
      </c>
      <c r="S197" s="255">
        <v>91</v>
      </c>
      <c r="T197" s="255">
        <v>46</v>
      </c>
      <c r="U197" s="255">
        <v>12</v>
      </c>
      <c r="V197" s="255">
        <v>2749</v>
      </c>
      <c r="W197" s="207" t="s">
        <v>157</v>
      </c>
      <c r="X197" s="63"/>
    </row>
    <row r="198" spans="1:24" x14ac:dyDescent="0.25">
      <c r="A198" s="125" t="s">
        <v>127</v>
      </c>
      <c r="B198" s="200" t="s">
        <v>156</v>
      </c>
      <c r="C198" s="255">
        <v>339</v>
      </c>
      <c r="D198" s="255">
        <v>358</v>
      </c>
      <c r="E198" s="255">
        <v>424</v>
      </c>
      <c r="F198" s="255">
        <v>472</v>
      </c>
      <c r="G198" s="255">
        <v>532</v>
      </c>
      <c r="H198" s="255">
        <v>498</v>
      </c>
      <c r="I198" s="255">
        <v>484</v>
      </c>
      <c r="J198" s="255">
        <v>597</v>
      </c>
      <c r="K198" s="255">
        <v>606</v>
      </c>
      <c r="L198" s="255">
        <v>584</v>
      </c>
      <c r="M198" s="255">
        <v>513</v>
      </c>
      <c r="N198" s="255">
        <v>600</v>
      </c>
      <c r="O198" s="255">
        <v>766</v>
      </c>
      <c r="P198" s="255">
        <v>845</v>
      </c>
      <c r="Q198" s="255">
        <v>577</v>
      </c>
      <c r="R198" s="255">
        <v>303</v>
      </c>
      <c r="S198" s="255">
        <v>238</v>
      </c>
      <c r="T198" s="255">
        <v>151</v>
      </c>
      <c r="U198" s="255">
        <v>45</v>
      </c>
      <c r="V198" s="255">
        <v>8932</v>
      </c>
      <c r="W198" s="207" t="s">
        <v>158</v>
      </c>
      <c r="X198" s="63" t="s">
        <v>68</v>
      </c>
    </row>
    <row r="199" spans="1:24" x14ac:dyDescent="0.25">
      <c r="A199" s="125"/>
      <c r="B199" s="200" t="s">
        <v>205</v>
      </c>
      <c r="C199" s="255">
        <v>179</v>
      </c>
      <c r="D199" s="255">
        <v>205</v>
      </c>
      <c r="E199" s="255">
        <v>229</v>
      </c>
      <c r="F199" s="255">
        <v>250</v>
      </c>
      <c r="G199" s="255">
        <v>269</v>
      </c>
      <c r="H199" s="255">
        <v>289</v>
      </c>
      <c r="I199" s="255">
        <v>281</v>
      </c>
      <c r="J199" s="255">
        <v>325</v>
      </c>
      <c r="K199" s="255">
        <v>333</v>
      </c>
      <c r="L199" s="255">
        <v>314</v>
      </c>
      <c r="M199" s="255">
        <v>272</v>
      </c>
      <c r="N199" s="255">
        <v>314</v>
      </c>
      <c r="O199" s="255">
        <v>390</v>
      </c>
      <c r="P199" s="255">
        <v>398</v>
      </c>
      <c r="Q199" s="255">
        <v>266</v>
      </c>
      <c r="R199" s="255">
        <v>112</v>
      </c>
      <c r="S199" s="255">
        <v>94</v>
      </c>
      <c r="T199" s="255">
        <v>55</v>
      </c>
      <c r="U199" s="255">
        <v>21</v>
      </c>
      <c r="V199" s="255">
        <v>4596</v>
      </c>
      <c r="W199" s="207" t="s">
        <v>154</v>
      </c>
    </row>
    <row r="200" spans="1:24" x14ac:dyDescent="0.25">
      <c r="A200" s="204"/>
      <c r="B200" s="201" t="s">
        <v>155</v>
      </c>
      <c r="C200" s="255">
        <v>160</v>
      </c>
      <c r="D200" s="255">
        <v>153</v>
      </c>
      <c r="E200" s="255">
        <v>195</v>
      </c>
      <c r="F200" s="255">
        <v>222</v>
      </c>
      <c r="G200" s="255">
        <v>263</v>
      </c>
      <c r="H200" s="255">
        <v>209</v>
      </c>
      <c r="I200" s="255">
        <v>203</v>
      </c>
      <c r="J200" s="255">
        <v>272</v>
      </c>
      <c r="K200" s="255">
        <v>273</v>
      </c>
      <c r="L200" s="255">
        <v>270</v>
      </c>
      <c r="M200" s="255">
        <v>241</v>
      </c>
      <c r="N200" s="255">
        <v>286</v>
      </c>
      <c r="O200" s="255">
        <v>376</v>
      </c>
      <c r="P200" s="255">
        <v>447</v>
      </c>
      <c r="Q200" s="255">
        <v>311</v>
      </c>
      <c r="R200" s="255">
        <v>191</v>
      </c>
      <c r="S200" s="255">
        <v>144</v>
      </c>
      <c r="T200" s="255">
        <v>96</v>
      </c>
      <c r="U200" s="255">
        <v>24</v>
      </c>
      <c r="V200" s="255">
        <v>4336</v>
      </c>
      <c r="W200" s="208" t="s">
        <v>157</v>
      </c>
      <c r="X200" s="203"/>
    </row>
    <row r="201" spans="1:24" x14ac:dyDescent="0.25">
      <c r="D201" s="196"/>
    </row>
  </sheetData>
  <mergeCells count="7">
    <mergeCell ref="X6:X8"/>
    <mergeCell ref="A3:A4"/>
    <mergeCell ref="B3:B4"/>
    <mergeCell ref="C3:U3"/>
    <mergeCell ref="V3:V4"/>
    <mergeCell ref="W3:W4"/>
    <mergeCell ref="X3:X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201"/>
  <sheetViews>
    <sheetView zoomScale="120" zoomScaleNormal="120" workbookViewId="0">
      <selection activeCell="AB13" sqref="AB13"/>
    </sheetView>
  </sheetViews>
  <sheetFormatPr defaultRowHeight="15" x14ac:dyDescent="0.25"/>
  <cols>
    <col min="1" max="1" width="17.28515625" customWidth="1"/>
    <col min="2" max="2" width="3.5703125" bestFit="1" customWidth="1"/>
    <col min="3" max="4" width="6.7109375" customWidth="1"/>
    <col min="5" max="5" width="5.85546875" customWidth="1"/>
    <col min="6" max="6" width="6.5703125" customWidth="1"/>
    <col min="7" max="7" width="6.28515625" customWidth="1"/>
    <col min="8" max="8" width="6.7109375" customWidth="1"/>
    <col min="9" max="9" width="6.42578125" customWidth="1"/>
    <col min="10" max="11" width="6.5703125" customWidth="1"/>
    <col min="12" max="12" width="7" customWidth="1"/>
    <col min="13" max="13" width="6.85546875" customWidth="1"/>
    <col min="14" max="14" width="7.140625" customWidth="1"/>
    <col min="15" max="15" width="7" customWidth="1"/>
    <col min="16" max="16" width="6.5703125" customWidth="1"/>
    <col min="17" max="17" width="6" customWidth="1"/>
    <col min="18" max="18" width="6" bestFit="1" customWidth="1"/>
    <col min="19" max="19" width="6.85546875" customWidth="1"/>
    <col min="20" max="20" width="6.5703125" customWidth="1"/>
    <col min="21" max="21" width="5.5703125" customWidth="1"/>
    <col min="22" max="22" width="7.85546875" bestFit="1" customWidth="1"/>
    <col min="23" max="23" width="5.5703125" customWidth="1"/>
    <col min="24" max="24" width="18.42578125" bestFit="1" customWidth="1"/>
  </cols>
  <sheetData>
    <row r="1" spans="1:24" x14ac:dyDescent="0.25">
      <c r="A1" s="252" t="s">
        <v>270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</row>
    <row r="2" spans="1:24" x14ac:dyDescent="0.25">
      <c r="A2" s="253" t="s">
        <v>271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4"/>
      <c r="W2" s="254"/>
      <c r="X2" s="253"/>
    </row>
    <row r="3" spans="1:24" ht="25.5" customHeight="1" x14ac:dyDescent="0.25">
      <c r="A3" s="421" t="s">
        <v>218</v>
      </c>
      <c r="B3" s="440" t="s">
        <v>76</v>
      </c>
      <c r="C3" s="441" t="s">
        <v>211</v>
      </c>
      <c r="D3" s="440"/>
      <c r="E3" s="440"/>
      <c r="F3" s="440"/>
      <c r="G3" s="440"/>
      <c r="H3" s="440"/>
      <c r="I3" s="440"/>
      <c r="J3" s="440"/>
      <c r="K3" s="440"/>
      <c r="L3" s="440"/>
      <c r="M3" s="440"/>
      <c r="N3" s="440"/>
      <c r="O3" s="440"/>
      <c r="P3" s="440"/>
      <c r="Q3" s="440"/>
      <c r="R3" s="440"/>
      <c r="S3" s="440"/>
      <c r="T3" s="440"/>
      <c r="U3" s="440"/>
      <c r="V3" s="455" t="s">
        <v>177</v>
      </c>
      <c r="W3" s="444" t="s">
        <v>153</v>
      </c>
      <c r="X3" s="453" t="s">
        <v>224</v>
      </c>
    </row>
    <row r="4" spans="1:24" x14ac:dyDescent="0.25">
      <c r="A4" s="421"/>
      <c r="B4" s="440"/>
      <c r="C4" s="341" t="s">
        <v>1</v>
      </c>
      <c r="D4" s="341" t="s">
        <v>2</v>
      </c>
      <c r="E4" s="341" t="s">
        <v>3</v>
      </c>
      <c r="F4" s="341" t="s">
        <v>4</v>
      </c>
      <c r="G4" s="341" t="s">
        <v>5</v>
      </c>
      <c r="H4" s="341" t="s">
        <v>6</v>
      </c>
      <c r="I4" s="341" t="s">
        <v>7</v>
      </c>
      <c r="J4" s="341" t="s">
        <v>8</v>
      </c>
      <c r="K4" s="341" t="s">
        <v>9</v>
      </c>
      <c r="L4" s="341" t="s">
        <v>10</v>
      </c>
      <c r="M4" s="341" t="s">
        <v>11</v>
      </c>
      <c r="N4" s="341" t="s">
        <v>12</v>
      </c>
      <c r="O4" s="341" t="s">
        <v>13</v>
      </c>
      <c r="P4" s="341" t="s">
        <v>14</v>
      </c>
      <c r="Q4" s="341" t="s">
        <v>15</v>
      </c>
      <c r="R4" s="341" t="s">
        <v>16</v>
      </c>
      <c r="S4" s="341" t="s">
        <v>17</v>
      </c>
      <c r="T4" s="341" t="s">
        <v>18</v>
      </c>
      <c r="U4" s="342" t="s">
        <v>70</v>
      </c>
      <c r="V4" s="456"/>
      <c r="W4" s="444"/>
      <c r="X4" s="454"/>
    </row>
    <row r="5" spans="1:24" x14ac:dyDescent="0.25">
      <c r="A5" s="113"/>
      <c r="B5" s="150"/>
      <c r="W5" s="202"/>
    </row>
    <row r="6" spans="1:24" x14ac:dyDescent="0.25">
      <c r="A6" s="119" t="s">
        <v>75</v>
      </c>
      <c r="B6" s="199" t="s">
        <v>156</v>
      </c>
      <c r="C6" s="244">
        <v>46147</v>
      </c>
      <c r="D6" s="244">
        <v>47158</v>
      </c>
      <c r="E6" s="244">
        <v>53554</v>
      </c>
      <c r="F6" s="244">
        <v>53967</v>
      </c>
      <c r="G6" s="244">
        <v>58214</v>
      </c>
      <c r="H6" s="244">
        <v>69206</v>
      </c>
      <c r="I6" s="244">
        <v>66524</v>
      </c>
      <c r="J6" s="244">
        <v>76909</v>
      </c>
      <c r="K6" s="244">
        <v>80073</v>
      </c>
      <c r="L6" s="244">
        <v>79140</v>
      </c>
      <c r="M6" s="244">
        <v>74038</v>
      </c>
      <c r="N6" s="244">
        <v>79564</v>
      </c>
      <c r="O6" s="244">
        <v>84540</v>
      </c>
      <c r="P6" s="244">
        <v>82695</v>
      </c>
      <c r="Q6" s="244">
        <v>69035</v>
      </c>
      <c r="R6" s="244">
        <v>42332</v>
      </c>
      <c r="S6" s="244">
        <v>30426</v>
      </c>
      <c r="T6" s="244">
        <v>16153</v>
      </c>
      <c r="U6" s="244">
        <v>5144</v>
      </c>
      <c r="V6" s="244">
        <v>1114819</v>
      </c>
      <c r="W6" s="206" t="s">
        <v>158</v>
      </c>
      <c r="X6" s="446" t="s">
        <v>0</v>
      </c>
    </row>
    <row r="7" spans="1:24" x14ac:dyDescent="0.25">
      <c r="A7" s="119"/>
      <c r="B7" s="199" t="s">
        <v>205</v>
      </c>
      <c r="C7" s="244">
        <v>23999</v>
      </c>
      <c r="D7" s="244">
        <v>24722</v>
      </c>
      <c r="E7" s="244">
        <v>27598</v>
      </c>
      <c r="F7" s="244">
        <v>27755</v>
      </c>
      <c r="G7" s="244">
        <v>30356</v>
      </c>
      <c r="H7" s="244">
        <v>36534</v>
      </c>
      <c r="I7" s="244">
        <v>35177</v>
      </c>
      <c r="J7" s="244">
        <v>39611</v>
      </c>
      <c r="K7" s="244">
        <v>40887</v>
      </c>
      <c r="L7" s="244">
        <v>40480</v>
      </c>
      <c r="M7" s="244">
        <v>37583</v>
      </c>
      <c r="N7" s="244">
        <v>39073</v>
      </c>
      <c r="O7" s="244">
        <v>40122</v>
      </c>
      <c r="P7" s="244">
        <v>37948</v>
      </c>
      <c r="Q7" s="244">
        <v>30177</v>
      </c>
      <c r="R7" s="244">
        <v>17324</v>
      </c>
      <c r="S7" s="244">
        <v>11640</v>
      </c>
      <c r="T7" s="244">
        <v>5820</v>
      </c>
      <c r="U7" s="244">
        <v>1771</v>
      </c>
      <c r="V7" s="244">
        <v>548577</v>
      </c>
      <c r="W7" s="206" t="s">
        <v>154</v>
      </c>
      <c r="X7" s="446"/>
    </row>
    <row r="8" spans="1:24" x14ac:dyDescent="0.25">
      <c r="A8" s="119"/>
      <c r="B8" s="199" t="s">
        <v>155</v>
      </c>
      <c r="C8" s="244">
        <v>22148</v>
      </c>
      <c r="D8" s="244">
        <v>22436</v>
      </c>
      <c r="E8" s="244">
        <v>25956</v>
      </c>
      <c r="F8" s="244">
        <v>26212</v>
      </c>
      <c r="G8" s="244">
        <v>27858</v>
      </c>
      <c r="H8" s="244">
        <v>32672</v>
      </c>
      <c r="I8" s="244">
        <v>31347</v>
      </c>
      <c r="J8" s="244">
        <v>37298</v>
      </c>
      <c r="K8" s="244">
        <v>39186</v>
      </c>
      <c r="L8" s="244">
        <v>38660</v>
      </c>
      <c r="M8" s="244">
        <v>36455</v>
      </c>
      <c r="N8" s="244">
        <v>40491</v>
      </c>
      <c r="O8" s="244">
        <v>44418</v>
      </c>
      <c r="P8" s="244">
        <v>44747</v>
      </c>
      <c r="Q8" s="244">
        <v>38858</v>
      </c>
      <c r="R8" s="244">
        <v>25008</v>
      </c>
      <c r="S8" s="244">
        <v>18786</v>
      </c>
      <c r="T8" s="244">
        <v>10333</v>
      </c>
      <c r="U8" s="244">
        <v>3373</v>
      </c>
      <c r="V8" s="244">
        <v>566242</v>
      </c>
      <c r="W8" s="206" t="s">
        <v>157</v>
      </c>
      <c r="X8" s="446"/>
    </row>
    <row r="9" spans="1:24" x14ac:dyDescent="0.25">
      <c r="A9" s="125" t="s">
        <v>88</v>
      </c>
      <c r="B9" s="200" t="s">
        <v>156</v>
      </c>
      <c r="C9" s="255">
        <v>9216</v>
      </c>
      <c r="D9" s="255">
        <v>10322</v>
      </c>
      <c r="E9" s="255">
        <v>9690</v>
      </c>
      <c r="F9" s="255">
        <v>8642</v>
      </c>
      <c r="G9" s="255">
        <v>9028</v>
      </c>
      <c r="H9" s="255">
        <v>11584</v>
      </c>
      <c r="I9" s="255">
        <v>12119</v>
      </c>
      <c r="J9" s="255">
        <v>13962</v>
      </c>
      <c r="K9" s="255">
        <v>15218</v>
      </c>
      <c r="L9" s="255">
        <v>14333</v>
      </c>
      <c r="M9" s="255">
        <v>11793</v>
      </c>
      <c r="N9" s="255">
        <v>11278</v>
      </c>
      <c r="O9" s="255">
        <v>12350</v>
      </c>
      <c r="P9" s="255">
        <v>12388</v>
      </c>
      <c r="Q9" s="255">
        <v>10330</v>
      </c>
      <c r="R9" s="255">
        <v>6488</v>
      </c>
      <c r="S9" s="255">
        <v>4178</v>
      </c>
      <c r="T9" s="255">
        <v>2158</v>
      </c>
      <c r="U9" s="255">
        <v>607</v>
      </c>
      <c r="V9" s="255">
        <v>185684</v>
      </c>
      <c r="W9" s="207" t="s">
        <v>158</v>
      </c>
      <c r="X9" s="63" t="s">
        <v>185</v>
      </c>
    </row>
    <row r="10" spans="1:24" x14ac:dyDescent="0.25">
      <c r="A10" s="125"/>
      <c r="B10" s="200" t="s">
        <v>205</v>
      </c>
      <c r="C10" s="255">
        <v>4836</v>
      </c>
      <c r="D10" s="255">
        <v>5455</v>
      </c>
      <c r="E10" s="255">
        <v>4933</v>
      </c>
      <c r="F10" s="255">
        <v>4432</v>
      </c>
      <c r="G10" s="255">
        <v>4629</v>
      </c>
      <c r="H10" s="255">
        <v>5779</v>
      </c>
      <c r="I10" s="255">
        <v>5855</v>
      </c>
      <c r="J10" s="255">
        <v>6811</v>
      </c>
      <c r="K10" s="255">
        <v>7385</v>
      </c>
      <c r="L10" s="255">
        <v>7111</v>
      </c>
      <c r="M10" s="255">
        <v>5899</v>
      </c>
      <c r="N10" s="255">
        <v>5356</v>
      </c>
      <c r="O10" s="255">
        <v>5617</v>
      </c>
      <c r="P10" s="255">
        <v>5440</v>
      </c>
      <c r="Q10" s="255">
        <v>4299</v>
      </c>
      <c r="R10" s="255">
        <v>2738</v>
      </c>
      <c r="S10" s="255">
        <v>1582</v>
      </c>
      <c r="T10" s="255">
        <v>811</v>
      </c>
      <c r="U10" s="255">
        <v>190</v>
      </c>
      <c r="V10" s="255">
        <v>89158</v>
      </c>
      <c r="W10" s="207" t="s">
        <v>154</v>
      </c>
      <c r="X10" s="63"/>
    </row>
    <row r="11" spans="1:24" x14ac:dyDescent="0.25">
      <c r="A11" s="125"/>
      <c r="B11" s="200" t="s">
        <v>155</v>
      </c>
      <c r="C11" s="255">
        <v>4380</v>
      </c>
      <c r="D11" s="255">
        <v>4867</v>
      </c>
      <c r="E11" s="255">
        <v>4757</v>
      </c>
      <c r="F11" s="255">
        <v>4210</v>
      </c>
      <c r="G11" s="255">
        <v>4399</v>
      </c>
      <c r="H11" s="255">
        <v>5805</v>
      </c>
      <c r="I11" s="255">
        <v>6264</v>
      </c>
      <c r="J11" s="255">
        <v>7151</v>
      </c>
      <c r="K11" s="255">
        <v>7833</v>
      </c>
      <c r="L11" s="255">
        <v>7222</v>
      </c>
      <c r="M11" s="255">
        <v>5894</v>
      </c>
      <c r="N11" s="255">
        <v>5922</v>
      </c>
      <c r="O11" s="255">
        <v>6733</v>
      </c>
      <c r="P11" s="255">
        <v>6948</v>
      </c>
      <c r="Q11" s="255">
        <v>6031</v>
      </c>
      <c r="R11" s="255">
        <v>3750</v>
      </c>
      <c r="S11" s="255">
        <v>2596</v>
      </c>
      <c r="T11" s="255">
        <v>1347</v>
      </c>
      <c r="U11" s="255">
        <v>417</v>
      </c>
      <c r="V11" s="255">
        <v>96526</v>
      </c>
      <c r="W11" s="207" t="s">
        <v>157</v>
      </c>
      <c r="X11" s="63"/>
    </row>
    <row r="12" spans="1:24" x14ac:dyDescent="0.25">
      <c r="A12" s="125" t="s">
        <v>79</v>
      </c>
      <c r="B12" s="200" t="s">
        <v>156</v>
      </c>
      <c r="C12" s="255">
        <v>43</v>
      </c>
      <c r="D12" s="255">
        <v>76</v>
      </c>
      <c r="E12" s="255">
        <v>87</v>
      </c>
      <c r="F12" s="255">
        <v>92</v>
      </c>
      <c r="G12" s="255">
        <v>103</v>
      </c>
      <c r="H12" s="255">
        <v>62</v>
      </c>
      <c r="I12" s="255">
        <v>64</v>
      </c>
      <c r="J12" s="255">
        <v>84</v>
      </c>
      <c r="K12" s="255">
        <v>96</v>
      </c>
      <c r="L12" s="255">
        <v>130</v>
      </c>
      <c r="M12" s="255">
        <v>134</v>
      </c>
      <c r="N12" s="255">
        <v>129</v>
      </c>
      <c r="O12" s="255">
        <v>116</v>
      </c>
      <c r="P12" s="255">
        <v>109</v>
      </c>
      <c r="Q12" s="255">
        <v>108</v>
      </c>
      <c r="R12" s="255">
        <v>102</v>
      </c>
      <c r="S12" s="255">
        <v>89</v>
      </c>
      <c r="T12" s="255">
        <v>62</v>
      </c>
      <c r="U12" s="255">
        <v>24</v>
      </c>
      <c r="V12" s="255">
        <v>1710</v>
      </c>
      <c r="W12" s="207" t="s">
        <v>158</v>
      </c>
      <c r="X12" s="63" t="s">
        <v>19</v>
      </c>
    </row>
    <row r="13" spans="1:24" x14ac:dyDescent="0.25">
      <c r="A13" s="125"/>
      <c r="B13" s="200" t="s">
        <v>205</v>
      </c>
      <c r="C13" s="255">
        <v>19</v>
      </c>
      <c r="D13" s="255">
        <v>41</v>
      </c>
      <c r="E13" s="255">
        <v>47</v>
      </c>
      <c r="F13" s="255">
        <v>48</v>
      </c>
      <c r="G13" s="255">
        <v>51</v>
      </c>
      <c r="H13" s="255">
        <v>41</v>
      </c>
      <c r="I13" s="255">
        <v>39</v>
      </c>
      <c r="J13" s="255">
        <v>54</v>
      </c>
      <c r="K13" s="255">
        <v>47</v>
      </c>
      <c r="L13" s="255">
        <v>70</v>
      </c>
      <c r="M13" s="255">
        <v>90</v>
      </c>
      <c r="N13" s="255">
        <v>78</v>
      </c>
      <c r="O13" s="255">
        <v>70</v>
      </c>
      <c r="P13" s="255">
        <v>50</v>
      </c>
      <c r="Q13" s="255">
        <v>51</v>
      </c>
      <c r="R13" s="255">
        <v>43</v>
      </c>
      <c r="S13" s="255">
        <v>29</v>
      </c>
      <c r="T13" s="255">
        <v>19</v>
      </c>
      <c r="U13" s="255">
        <v>9</v>
      </c>
      <c r="V13" s="255">
        <v>896</v>
      </c>
      <c r="W13" s="207" t="s">
        <v>154</v>
      </c>
      <c r="X13" s="63"/>
    </row>
    <row r="14" spans="1:24" x14ac:dyDescent="0.25">
      <c r="A14" s="125"/>
      <c r="B14" s="200" t="s">
        <v>155</v>
      </c>
      <c r="C14" s="255">
        <v>24</v>
      </c>
      <c r="D14" s="255">
        <v>35</v>
      </c>
      <c r="E14" s="255">
        <v>40</v>
      </c>
      <c r="F14" s="255">
        <v>44</v>
      </c>
      <c r="G14" s="255">
        <v>52</v>
      </c>
      <c r="H14" s="255">
        <v>21</v>
      </c>
      <c r="I14" s="255">
        <v>25</v>
      </c>
      <c r="J14" s="255">
        <v>30</v>
      </c>
      <c r="K14" s="255">
        <v>49</v>
      </c>
      <c r="L14" s="255">
        <v>60</v>
      </c>
      <c r="M14" s="255">
        <v>44</v>
      </c>
      <c r="N14" s="255">
        <v>51</v>
      </c>
      <c r="O14" s="255">
        <v>46</v>
      </c>
      <c r="P14" s="255">
        <v>59</v>
      </c>
      <c r="Q14" s="255">
        <v>57</v>
      </c>
      <c r="R14" s="255">
        <v>59</v>
      </c>
      <c r="S14" s="255">
        <v>60</v>
      </c>
      <c r="T14" s="255">
        <v>43</v>
      </c>
      <c r="U14" s="255">
        <v>15</v>
      </c>
      <c r="V14" s="255">
        <v>814</v>
      </c>
      <c r="W14" s="207" t="s">
        <v>157</v>
      </c>
      <c r="X14" s="63"/>
    </row>
    <row r="15" spans="1:24" x14ac:dyDescent="0.25">
      <c r="A15" s="125" t="s">
        <v>89</v>
      </c>
      <c r="B15" s="200" t="s">
        <v>156</v>
      </c>
      <c r="C15" s="255">
        <v>4629</v>
      </c>
      <c r="D15" s="255">
        <v>4615</v>
      </c>
      <c r="E15" s="255">
        <v>5105</v>
      </c>
      <c r="F15" s="255">
        <v>5088</v>
      </c>
      <c r="G15" s="255">
        <v>5483</v>
      </c>
      <c r="H15" s="255">
        <v>6296</v>
      </c>
      <c r="I15" s="255">
        <v>6271</v>
      </c>
      <c r="J15" s="255">
        <v>7395</v>
      </c>
      <c r="K15" s="255">
        <v>7484</v>
      </c>
      <c r="L15" s="255">
        <v>7370</v>
      </c>
      <c r="M15" s="255">
        <v>6823</v>
      </c>
      <c r="N15" s="255">
        <v>7413</v>
      </c>
      <c r="O15" s="255">
        <v>7698</v>
      </c>
      <c r="P15" s="255">
        <v>7295</v>
      </c>
      <c r="Q15" s="255">
        <v>6416</v>
      </c>
      <c r="R15" s="255">
        <v>3595</v>
      </c>
      <c r="S15" s="255">
        <v>2461</v>
      </c>
      <c r="T15" s="255">
        <v>1266</v>
      </c>
      <c r="U15" s="255">
        <v>292</v>
      </c>
      <c r="V15" s="255">
        <v>102995</v>
      </c>
      <c r="W15" s="207" t="s">
        <v>158</v>
      </c>
      <c r="X15" s="63" t="s">
        <v>186</v>
      </c>
    </row>
    <row r="16" spans="1:24" x14ac:dyDescent="0.25">
      <c r="A16" s="125"/>
      <c r="B16" s="200" t="s">
        <v>205</v>
      </c>
      <c r="C16" s="255">
        <v>2423</v>
      </c>
      <c r="D16" s="255">
        <v>2458</v>
      </c>
      <c r="E16" s="255">
        <v>2681</v>
      </c>
      <c r="F16" s="255">
        <v>2655</v>
      </c>
      <c r="G16" s="255">
        <v>2811</v>
      </c>
      <c r="H16" s="255">
        <v>3254</v>
      </c>
      <c r="I16" s="255">
        <v>3224</v>
      </c>
      <c r="J16" s="255">
        <v>3657</v>
      </c>
      <c r="K16" s="255">
        <v>3795</v>
      </c>
      <c r="L16" s="255">
        <v>3731</v>
      </c>
      <c r="M16" s="255">
        <v>3345</v>
      </c>
      <c r="N16" s="255">
        <v>3639</v>
      </c>
      <c r="O16" s="255">
        <v>3741</v>
      </c>
      <c r="P16" s="255">
        <v>3345</v>
      </c>
      <c r="Q16" s="255">
        <v>2814</v>
      </c>
      <c r="R16" s="255">
        <v>1485</v>
      </c>
      <c r="S16" s="255">
        <v>932</v>
      </c>
      <c r="T16" s="255">
        <v>500</v>
      </c>
      <c r="U16" s="255">
        <v>88</v>
      </c>
      <c r="V16" s="255">
        <v>50578</v>
      </c>
      <c r="W16" s="207" t="s">
        <v>154</v>
      </c>
      <c r="X16" s="63"/>
    </row>
    <row r="17" spans="1:24" x14ac:dyDescent="0.25">
      <c r="A17" s="125"/>
      <c r="B17" s="200" t="s">
        <v>155</v>
      </c>
      <c r="C17" s="255">
        <v>2206</v>
      </c>
      <c r="D17" s="255">
        <v>2157</v>
      </c>
      <c r="E17" s="255">
        <v>2424</v>
      </c>
      <c r="F17" s="255">
        <v>2433</v>
      </c>
      <c r="G17" s="255">
        <v>2672</v>
      </c>
      <c r="H17" s="255">
        <v>3042</v>
      </c>
      <c r="I17" s="255">
        <v>3047</v>
      </c>
      <c r="J17" s="255">
        <v>3738</v>
      </c>
      <c r="K17" s="255">
        <v>3689</v>
      </c>
      <c r="L17" s="255">
        <v>3639</v>
      </c>
      <c r="M17" s="255">
        <v>3478</v>
      </c>
      <c r="N17" s="255">
        <v>3774</v>
      </c>
      <c r="O17" s="255">
        <v>3957</v>
      </c>
      <c r="P17" s="255">
        <v>3950</v>
      </c>
      <c r="Q17" s="255">
        <v>3602</v>
      </c>
      <c r="R17" s="255">
        <v>2110</v>
      </c>
      <c r="S17" s="255">
        <v>1529</v>
      </c>
      <c r="T17" s="255">
        <v>766</v>
      </c>
      <c r="U17" s="255">
        <v>204</v>
      </c>
      <c r="V17" s="255">
        <v>52417</v>
      </c>
      <c r="W17" s="207" t="s">
        <v>157</v>
      </c>
      <c r="X17" s="63"/>
    </row>
    <row r="18" spans="1:24" x14ac:dyDescent="0.25">
      <c r="A18" s="125" t="s">
        <v>80</v>
      </c>
      <c r="B18" s="200" t="s">
        <v>156</v>
      </c>
      <c r="C18" s="255">
        <v>446</v>
      </c>
      <c r="D18" s="255">
        <v>460</v>
      </c>
      <c r="E18" s="255">
        <v>491</v>
      </c>
      <c r="F18" s="255">
        <v>468</v>
      </c>
      <c r="G18" s="255">
        <v>614</v>
      </c>
      <c r="H18" s="255">
        <v>665</v>
      </c>
      <c r="I18" s="255">
        <v>509</v>
      </c>
      <c r="J18" s="255">
        <v>614</v>
      </c>
      <c r="K18" s="255">
        <v>581</v>
      </c>
      <c r="L18" s="255">
        <v>600</v>
      </c>
      <c r="M18" s="255">
        <v>642</v>
      </c>
      <c r="N18" s="255">
        <v>705</v>
      </c>
      <c r="O18" s="255">
        <v>708</v>
      </c>
      <c r="P18" s="255">
        <v>669</v>
      </c>
      <c r="Q18" s="255">
        <v>556</v>
      </c>
      <c r="R18" s="255">
        <v>395</v>
      </c>
      <c r="S18" s="255">
        <v>308</v>
      </c>
      <c r="T18" s="255">
        <v>164</v>
      </c>
      <c r="U18" s="255">
        <v>58</v>
      </c>
      <c r="V18" s="255">
        <v>9653</v>
      </c>
      <c r="W18" s="207" t="s">
        <v>158</v>
      </c>
      <c r="X18" s="63" t="s">
        <v>20</v>
      </c>
    </row>
    <row r="19" spans="1:24" x14ac:dyDescent="0.25">
      <c r="A19" s="125"/>
      <c r="B19" s="200" t="s">
        <v>205</v>
      </c>
      <c r="C19" s="255">
        <v>242</v>
      </c>
      <c r="D19" s="255">
        <v>240</v>
      </c>
      <c r="E19" s="255">
        <v>256</v>
      </c>
      <c r="F19" s="255">
        <v>256</v>
      </c>
      <c r="G19" s="255">
        <v>299</v>
      </c>
      <c r="H19" s="255">
        <v>400</v>
      </c>
      <c r="I19" s="255">
        <v>283</v>
      </c>
      <c r="J19" s="255">
        <v>356</v>
      </c>
      <c r="K19" s="255">
        <v>312</v>
      </c>
      <c r="L19" s="255">
        <v>335</v>
      </c>
      <c r="M19" s="255">
        <v>337</v>
      </c>
      <c r="N19" s="255">
        <v>357</v>
      </c>
      <c r="O19" s="255">
        <v>357</v>
      </c>
      <c r="P19" s="255">
        <v>318</v>
      </c>
      <c r="Q19" s="255">
        <v>231</v>
      </c>
      <c r="R19" s="255">
        <v>159</v>
      </c>
      <c r="S19" s="255">
        <v>126</v>
      </c>
      <c r="T19" s="255">
        <v>61</v>
      </c>
      <c r="U19" s="255">
        <v>17</v>
      </c>
      <c r="V19" s="255">
        <v>4942</v>
      </c>
      <c r="W19" s="207" t="s">
        <v>154</v>
      </c>
      <c r="X19" s="63"/>
    </row>
    <row r="20" spans="1:24" x14ac:dyDescent="0.25">
      <c r="A20" s="125"/>
      <c r="B20" s="200" t="s">
        <v>155</v>
      </c>
      <c r="C20" s="255">
        <v>204</v>
      </c>
      <c r="D20" s="255">
        <v>220</v>
      </c>
      <c r="E20" s="255">
        <v>235</v>
      </c>
      <c r="F20" s="255">
        <v>212</v>
      </c>
      <c r="G20" s="255">
        <v>315</v>
      </c>
      <c r="H20" s="255">
        <v>265</v>
      </c>
      <c r="I20" s="255">
        <v>226</v>
      </c>
      <c r="J20" s="255">
        <v>258</v>
      </c>
      <c r="K20" s="255">
        <v>269</v>
      </c>
      <c r="L20" s="255">
        <v>265</v>
      </c>
      <c r="M20" s="255">
        <v>305</v>
      </c>
      <c r="N20" s="255">
        <v>348</v>
      </c>
      <c r="O20" s="255">
        <v>351</v>
      </c>
      <c r="P20" s="255">
        <v>351</v>
      </c>
      <c r="Q20" s="255">
        <v>325</v>
      </c>
      <c r="R20" s="255">
        <v>236</v>
      </c>
      <c r="S20" s="255">
        <v>182</v>
      </c>
      <c r="T20" s="255">
        <v>103</v>
      </c>
      <c r="U20" s="255">
        <v>41</v>
      </c>
      <c r="V20" s="255">
        <v>4711</v>
      </c>
      <c r="W20" s="207" t="s">
        <v>157</v>
      </c>
      <c r="X20" s="63"/>
    </row>
    <row r="21" spans="1:24" x14ac:dyDescent="0.25">
      <c r="A21" s="125" t="s">
        <v>81</v>
      </c>
      <c r="B21" s="200" t="s">
        <v>156</v>
      </c>
      <c r="C21" s="255">
        <v>562</v>
      </c>
      <c r="D21" s="255">
        <v>589</v>
      </c>
      <c r="E21" s="255">
        <v>865</v>
      </c>
      <c r="F21" s="255">
        <v>974</v>
      </c>
      <c r="G21" s="255">
        <v>836</v>
      </c>
      <c r="H21" s="255">
        <v>1049</v>
      </c>
      <c r="I21" s="255">
        <v>1087</v>
      </c>
      <c r="J21" s="255">
        <v>1396</v>
      </c>
      <c r="K21" s="255">
        <v>1468</v>
      </c>
      <c r="L21" s="255">
        <v>1331</v>
      </c>
      <c r="M21" s="255">
        <v>1252</v>
      </c>
      <c r="N21" s="255">
        <v>1267</v>
      </c>
      <c r="O21" s="255">
        <v>1458</v>
      </c>
      <c r="P21" s="255">
        <v>1315</v>
      </c>
      <c r="Q21" s="255">
        <v>1022</v>
      </c>
      <c r="R21" s="255">
        <v>542</v>
      </c>
      <c r="S21" s="255">
        <v>312</v>
      </c>
      <c r="T21" s="255">
        <v>199</v>
      </c>
      <c r="U21" s="255">
        <v>87</v>
      </c>
      <c r="V21" s="255">
        <v>17611</v>
      </c>
      <c r="W21" s="207" t="s">
        <v>158</v>
      </c>
      <c r="X21" s="63" t="s">
        <v>21</v>
      </c>
    </row>
    <row r="22" spans="1:24" x14ac:dyDescent="0.25">
      <c r="A22" s="125"/>
      <c r="B22" s="200" t="s">
        <v>205</v>
      </c>
      <c r="C22" s="255">
        <v>294</v>
      </c>
      <c r="D22" s="255">
        <v>304</v>
      </c>
      <c r="E22" s="255">
        <v>472</v>
      </c>
      <c r="F22" s="255">
        <v>486</v>
      </c>
      <c r="G22" s="255">
        <v>449</v>
      </c>
      <c r="H22" s="255">
        <v>572</v>
      </c>
      <c r="I22" s="255">
        <v>597</v>
      </c>
      <c r="J22" s="255">
        <v>746</v>
      </c>
      <c r="K22" s="255">
        <v>808</v>
      </c>
      <c r="L22" s="255">
        <v>721</v>
      </c>
      <c r="M22" s="255">
        <v>616</v>
      </c>
      <c r="N22" s="255">
        <v>634</v>
      </c>
      <c r="O22" s="255">
        <v>674</v>
      </c>
      <c r="P22" s="255">
        <v>605</v>
      </c>
      <c r="Q22" s="255">
        <v>419</v>
      </c>
      <c r="R22" s="255">
        <v>210</v>
      </c>
      <c r="S22" s="255">
        <v>114</v>
      </c>
      <c r="T22" s="255">
        <v>60</v>
      </c>
      <c r="U22" s="255">
        <v>41</v>
      </c>
      <c r="V22" s="255">
        <v>8822</v>
      </c>
      <c r="W22" s="207" t="s">
        <v>154</v>
      </c>
      <c r="X22" s="63"/>
    </row>
    <row r="23" spans="1:24" x14ac:dyDescent="0.25">
      <c r="A23" s="125"/>
      <c r="B23" s="200" t="s">
        <v>155</v>
      </c>
      <c r="C23" s="255">
        <v>268</v>
      </c>
      <c r="D23" s="255">
        <v>285</v>
      </c>
      <c r="E23" s="255">
        <v>393</v>
      </c>
      <c r="F23" s="255">
        <v>488</v>
      </c>
      <c r="G23" s="255">
        <v>387</v>
      </c>
      <c r="H23" s="255">
        <v>477</v>
      </c>
      <c r="I23" s="255">
        <v>490</v>
      </c>
      <c r="J23" s="255">
        <v>650</v>
      </c>
      <c r="K23" s="255">
        <v>660</v>
      </c>
      <c r="L23" s="255">
        <v>610</v>
      </c>
      <c r="M23" s="255">
        <v>636</v>
      </c>
      <c r="N23" s="255">
        <v>633</v>
      </c>
      <c r="O23" s="255">
        <v>784</v>
      </c>
      <c r="P23" s="255">
        <v>710</v>
      </c>
      <c r="Q23" s="255">
        <v>603</v>
      </c>
      <c r="R23" s="255">
        <v>332</v>
      </c>
      <c r="S23" s="255">
        <v>198</v>
      </c>
      <c r="T23" s="255">
        <v>139</v>
      </c>
      <c r="U23" s="255">
        <v>46</v>
      </c>
      <c r="V23" s="255">
        <v>8789</v>
      </c>
      <c r="W23" s="207" t="s">
        <v>157</v>
      </c>
      <c r="X23" s="63"/>
    </row>
    <row r="24" spans="1:24" x14ac:dyDescent="0.25">
      <c r="A24" s="125" t="s">
        <v>82</v>
      </c>
      <c r="B24" s="200" t="s">
        <v>156</v>
      </c>
      <c r="C24" s="255">
        <v>503</v>
      </c>
      <c r="D24" s="255">
        <v>489</v>
      </c>
      <c r="E24" s="255">
        <v>715</v>
      </c>
      <c r="F24" s="255">
        <v>694</v>
      </c>
      <c r="G24" s="255">
        <v>754</v>
      </c>
      <c r="H24" s="255">
        <v>881</v>
      </c>
      <c r="I24" s="255">
        <v>812</v>
      </c>
      <c r="J24" s="255">
        <v>1032</v>
      </c>
      <c r="K24" s="255">
        <v>1072</v>
      </c>
      <c r="L24" s="255">
        <v>1071</v>
      </c>
      <c r="M24" s="255">
        <v>1019</v>
      </c>
      <c r="N24" s="255">
        <v>1130</v>
      </c>
      <c r="O24" s="255">
        <v>1133</v>
      </c>
      <c r="P24" s="255">
        <v>1050</v>
      </c>
      <c r="Q24" s="255">
        <v>871</v>
      </c>
      <c r="R24" s="255">
        <v>612</v>
      </c>
      <c r="S24" s="255">
        <v>440</v>
      </c>
      <c r="T24" s="255">
        <v>233</v>
      </c>
      <c r="U24" s="255">
        <v>115</v>
      </c>
      <c r="V24" s="255">
        <v>14626</v>
      </c>
      <c r="W24" s="207" t="s">
        <v>158</v>
      </c>
      <c r="X24" s="63" t="s">
        <v>22</v>
      </c>
    </row>
    <row r="25" spans="1:24" x14ac:dyDescent="0.25">
      <c r="A25" s="125"/>
      <c r="B25" s="200" t="s">
        <v>205</v>
      </c>
      <c r="C25" s="255">
        <v>273</v>
      </c>
      <c r="D25" s="255">
        <v>260</v>
      </c>
      <c r="E25" s="255">
        <v>376</v>
      </c>
      <c r="F25" s="255">
        <v>371</v>
      </c>
      <c r="G25" s="255">
        <v>409</v>
      </c>
      <c r="H25" s="255">
        <v>484</v>
      </c>
      <c r="I25" s="255">
        <v>424</v>
      </c>
      <c r="J25" s="255">
        <v>525</v>
      </c>
      <c r="K25" s="255">
        <v>546</v>
      </c>
      <c r="L25" s="255">
        <v>527</v>
      </c>
      <c r="M25" s="255">
        <v>521</v>
      </c>
      <c r="N25" s="255">
        <v>564</v>
      </c>
      <c r="O25" s="255">
        <v>529</v>
      </c>
      <c r="P25" s="255">
        <v>461</v>
      </c>
      <c r="Q25" s="255">
        <v>403</v>
      </c>
      <c r="R25" s="255">
        <v>259</v>
      </c>
      <c r="S25" s="255">
        <v>170</v>
      </c>
      <c r="T25" s="255">
        <v>80</v>
      </c>
      <c r="U25" s="255">
        <v>23</v>
      </c>
      <c r="V25" s="255">
        <v>7205</v>
      </c>
      <c r="W25" s="207" t="s">
        <v>154</v>
      </c>
      <c r="X25" s="63"/>
    </row>
    <row r="26" spans="1:24" x14ac:dyDescent="0.25">
      <c r="A26" s="125"/>
      <c r="B26" s="200" t="s">
        <v>155</v>
      </c>
      <c r="C26" s="255">
        <v>230</v>
      </c>
      <c r="D26" s="255">
        <v>229</v>
      </c>
      <c r="E26" s="255">
        <v>339</v>
      </c>
      <c r="F26" s="255">
        <v>323</v>
      </c>
      <c r="G26" s="255">
        <v>345</v>
      </c>
      <c r="H26" s="255">
        <v>397</v>
      </c>
      <c r="I26" s="255">
        <v>388</v>
      </c>
      <c r="J26" s="255">
        <v>507</v>
      </c>
      <c r="K26" s="255">
        <v>526</v>
      </c>
      <c r="L26" s="255">
        <v>544</v>
      </c>
      <c r="M26" s="255">
        <v>498</v>
      </c>
      <c r="N26" s="255">
        <v>566</v>
      </c>
      <c r="O26" s="255">
        <v>604</v>
      </c>
      <c r="P26" s="255">
        <v>589</v>
      </c>
      <c r="Q26" s="255">
        <v>468</v>
      </c>
      <c r="R26" s="255">
        <v>353</v>
      </c>
      <c r="S26" s="255">
        <v>270</v>
      </c>
      <c r="T26" s="255">
        <v>153</v>
      </c>
      <c r="U26" s="255">
        <v>92</v>
      </c>
      <c r="V26" s="255">
        <v>7421</v>
      </c>
      <c r="W26" s="207" t="s">
        <v>157</v>
      </c>
      <c r="X26" s="63"/>
    </row>
    <row r="27" spans="1:24" x14ac:dyDescent="0.25">
      <c r="A27" s="125" t="s">
        <v>130</v>
      </c>
      <c r="B27" s="200" t="s">
        <v>156</v>
      </c>
      <c r="C27" s="255">
        <v>250</v>
      </c>
      <c r="D27" s="255">
        <v>231</v>
      </c>
      <c r="E27" s="255">
        <v>304</v>
      </c>
      <c r="F27" s="255">
        <v>392</v>
      </c>
      <c r="G27" s="255">
        <v>411</v>
      </c>
      <c r="H27" s="255">
        <v>467</v>
      </c>
      <c r="I27" s="255">
        <v>446</v>
      </c>
      <c r="J27" s="255">
        <v>594</v>
      </c>
      <c r="K27" s="255">
        <v>591</v>
      </c>
      <c r="L27" s="255">
        <v>558</v>
      </c>
      <c r="M27" s="255">
        <v>554</v>
      </c>
      <c r="N27" s="255">
        <v>657</v>
      </c>
      <c r="O27" s="255">
        <v>751</v>
      </c>
      <c r="P27" s="255">
        <v>761</v>
      </c>
      <c r="Q27" s="255">
        <v>709</v>
      </c>
      <c r="R27" s="255">
        <v>403</v>
      </c>
      <c r="S27" s="255">
        <v>324</v>
      </c>
      <c r="T27" s="255">
        <v>199</v>
      </c>
      <c r="U27" s="255">
        <v>68</v>
      </c>
      <c r="V27" s="255">
        <v>8670</v>
      </c>
      <c r="W27" s="207" t="s">
        <v>158</v>
      </c>
      <c r="X27" s="63" t="s">
        <v>23</v>
      </c>
    </row>
    <row r="28" spans="1:24" x14ac:dyDescent="0.25">
      <c r="A28" s="125"/>
      <c r="B28" s="200" t="s">
        <v>205</v>
      </c>
      <c r="C28" s="255">
        <v>123</v>
      </c>
      <c r="D28" s="255">
        <v>128</v>
      </c>
      <c r="E28" s="255">
        <v>141</v>
      </c>
      <c r="F28" s="255">
        <v>187</v>
      </c>
      <c r="G28" s="255">
        <v>201</v>
      </c>
      <c r="H28" s="255">
        <v>246</v>
      </c>
      <c r="I28" s="255">
        <v>259</v>
      </c>
      <c r="J28" s="255">
        <v>321</v>
      </c>
      <c r="K28" s="255">
        <v>311</v>
      </c>
      <c r="L28" s="255">
        <v>287</v>
      </c>
      <c r="M28" s="255">
        <v>288</v>
      </c>
      <c r="N28" s="255">
        <v>310</v>
      </c>
      <c r="O28" s="255">
        <v>360</v>
      </c>
      <c r="P28" s="255">
        <v>352</v>
      </c>
      <c r="Q28" s="255">
        <v>298</v>
      </c>
      <c r="R28" s="255">
        <v>160</v>
      </c>
      <c r="S28" s="255">
        <v>119</v>
      </c>
      <c r="T28" s="255">
        <v>66</v>
      </c>
      <c r="U28" s="255">
        <v>22</v>
      </c>
      <c r="V28" s="255">
        <v>4179</v>
      </c>
      <c r="W28" s="207" t="s">
        <v>154</v>
      </c>
      <c r="X28" s="63"/>
    </row>
    <row r="29" spans="1:24" x14ac:dyDescent="0.25">
      <c r="A29" s="125"/>
      <c r="B29" s="200" t="s">
        <v>155</v>
      </c>
      <c r="C29" s="255">
        <v>127</v>
      </c>
      <c r="D29" s="255">
        <v>103</v>
      </c>
      <c r="E29" s="255">
        <v>163</v>
      </c>
      <c r="F29" s="255">
        <v>205</v>
      </c>
      <c r="G29" s="255">
        <v>210</v>
      </c>
      <c r="H29" s="255">
        <v>221</v>
      </c>
      <c r="I29" s="255">
        <v>187</v>
      </c>
      <c r="J29" s="255">
        <v>273</v>
      </c>
      <c r="K29" s="255">
        <v>280</v>
      </c>
      <c r="L29" s="255">
        <v>271</v>
      </c>
      <c r="M29" s="255">
        <v>266</v>
      </c>
      <c r="N29" s="255">
        <v>347</v>
      </c>
      <c r="O29" s="255">
        <v>391</v>
      </c>
      <c r="P29" s="255">
        <v>409</v>
      </c>
      <c r="Q29" s="255">
        <v>411</v>
      </c>
      <c r="R29" s="255">
        <v>243</v>
      </c>
      <c r="S29" s="255">
        <v>205</v>
      </c>
      <c r="T29" s="255">
        <v>133</v>
      </c>
      <c r="U29" s="255">
        <v>46</v>
      </c>
      <c r="V29" s="255">
        <v>4491</v>
      </c>
      <c r="W29" s="207" t="s">
        <v>157</v>
      </c>
      <c r="X29" s="63"/>
    </row>
    <row r="30" spans="1:24" x14ac:dyDescent="0.25">
      <c r="A30" s="125" t="s">
        <v>131</v>
      </c>
      <c r="B30" s="200" t="s">
        <v>156</v>
      </c>
      <c r="C30" s="255">
        <v>314</v>
      </c>
      <c r="D30" s="255">
        <v>346</v>
      </c>
      <c r="E30" s="255">
        <v>467</v>
      </c>
      <c r="F30" s="255">
        <v>515</v>
      </c>
      <c r="G30" s="255">
        <v>489</v>
      </c>
      <c r="H30" s="255">
        <v>643</v>
      </c>
      <c r="I30" s="255">
        <v>518</v>
      </c>
      <c r="J30" s="255">
        <v>698</v>
      </c>
      <c r="K30" s="255">
        <v>760</v>
      </c>
      <c r="L30" s="255">
        <v>762</v>
      </c>
      <c r="M30" s="255">
        <v>702</v>
      </c>
      <c r="N30" s="255">
        <v>728</v>
      </c>
      <c r="O30" s="255">
        <v>788</v>
      </c>
      <c r="P30" s="255">
        <v>781</v>
      </c>
      <c r="Q30" s="255">
        <v>618</v>
      </c>
      <c r="R30" s="255">
        <v>266</v>
      </c>
      <c r="S30" s="255">
        <v>175</v>
      </c>
      <c r="T30" s="255">
        <v>90</v>
      </c>
      <c r="U30" s="255">
        <v>37</v>
      </c>
      <c r="V30" s="255">
        <v>9697</v>
      </c>
      <c r="W30" s="207" t="s">
        <v>158</v>
      </c>
      <c r="X30" s="63" t="s">
        <v>24</v>
      </c>
    </row>
    <row r="31" spans="1:24" x14ac:dyDescent="0.25">
      <c r="A31" s="125"/>
      <c r="B31" s="200" t="s">
        <v>205</v>
      </c>
      <c r="C31" s="255">
        <v>164</v>
      </c>
      <c r="D31" s="255">
        <v>173</v>
      </c>
      <c r="E31" s="255">
        <v>251</v>
      </c>
      <c r="F31" s="255">
        <v>265</v>
      </c>
      <c r="G31" s="255">
        <v>271</v>
      </c>
      <c r="H31" s="255">
        <v>349</v>
      </c>
      <c r="I31" s="255">
        <v>286</v>
      </c>
      <c r="J31" s="255">
        <v>354</v>
      </c>
      <c r="K31" s="255">
        <v>400</v>
      </c>
      <c r="L31" s="255">
        <v>415</v>
      </c>
      <c r="M31" s="255">
        <v>373</v>
      </c>
      <c r="N31" s="255">
        <v>348</v>
      </c>
      <c r="O31" s="255">
        <v>371</v>
      </c>
      <c r="P31" s="255">
        <v>359</v>
      </c>
      <c r="Q31" s="255">
        <v>259</v>
      </c>
      <c r="R31" s="255">
        <v>116</v>
      </c>
      <c r="S31" s="255">
        <v>58</v>
      </c>
      <c r="T31" s="255">
        <v>31</v>
      </c>
      <c r="U31" s="255">
        <v>11</v>
      </c>
      <c r="V31" s="255">
        <v>4854</v>
      </c>
      <c r="W31" s="207" t="s">
        <v>154</v>
      </c>
      <c r="X31" s="63"/>
    </row>
    <row r="32" spans="1:24" x14ac:dyDescent="0.25">
      <c r="A32" s="125"/>
      <c r="B32" s="200" t="s">
        <v>155</v>
      </c>
      <c r="C32" s="255">
        <v>150</v>
      </c>
      <c r="D32" s="255">
        <v>173</v>
      </c>
      <c r="E32" s="255">
        <v>216</v>
      </c>
      <c r="F32" s="255">
        <v>250</v>
      </c>
      <c r="G32" s="255">
        <v>218</v>
      </c>
      <c r="H32" s="255">
        <v>294</v>
      </c>
      <c r="I32" s="255">
        <v>232</v>
      </c>
      <c r="J32" s="255">
        <v>344</v>
      </c>
      <c r="K32" s="255">
        <v>360</v>
      </c>
      <c r="L32" s="255">
        <v>347</v>
      </c>
      <c r="M32" s="255">
        <v>329</v>
      </c>
      <c r="N32" s="255">
        <v>380</v>
      </c>
      <c r="O32" s="255">
        <v>417</v>
      </c>
      <c r="P32" s="255">
        <v>422</v>
      </c>
      <c r="Q32" s="255">
        <v>359</v>
      </c>
      <c r="R32" s="255">
        <v>150</v>
      </c>
      <c r="S32" s="255">
        <v>117</v>
      </c>
      <c r="T32" s="255">
        <v>59</v>
      </c>
      <c r="U32" s="255">
        <v>26</v>
      </c>
      <c r="V32" s="255">
        <v>4843</v>
      </c>
      <c r="W32" s="207" t="s">
        <v>157</v>
      </c>
      <c r="X32" s="63"/>
    </row>
    <row r="33" spans="1:24" x14ac:dyDescent="0.25">
      <c r="A33" s="125" t="s">
        <v>132</v>
      </c>
      <c r="B33" s="200" t="s">
        <v>156</v>
      </c>
      <c r="C33" s="255">
        <v>143</v>
      </c>
      <c r="D33" s="255">
        <v>154</v>
      </c>
      <c r="E33" s="255">
        <v>204</v>
      </c>
      <c r="F33" s="255">
        <v>228</v>
      </c>
      <c r="G33" s="255">
        <v>241</v>
      </c>
      <c r="H33" s="255">
        <v>258</v>
      </c>
      <c r="I33" s="255">
        <v>268</v>
      </c>
      <c r="J33" s="255">
        <v>274</v>
      </c>
      <c r="K33" s="255">
        <v>289</v>
      </c>
      <c r="L33" s="255">
        <v>290</v>
      </c>
      <c r="M33" s="255">
        <v>290</v>
      </c>
      <c r="N33" s="255">
        <v>333</v>
      </c>
      <c r="O33" s="255">
        <v>299</v>
      </c>
      <c r="P33" s="255">
        <v>234</v>
      </c>
      <c r="Q33" s="255">
        <v>202</v>
      </c>
      <c r="R33" s="255">
        <v>171</v>
      </c>
      <c r="S33" s="255">
        <v>130</v>
      </c>
      <c r="T33" s="255">
        <v>95</v>
      </c>
      <c r="U33" s="255">
        <v>44</v>
      </c>
      <c r="V33" s="255">
        <v>4147</v>
      </c>
      <c r="W33" s="207" t="s">
        <v>158</v>
      </c>
      <c r="X33" s="63" t="s">
        <v>25</v>
      </c>
    </row>
    <row r="34" spans="1:24" x14ac:dyDescent="0.25">
      <c r="A34" s="125"/>
      <c r="B34" s="200" t="s">
        <v>205</v>
      </c>
      <c r="C34" s="255">
        <v>69</v>
      </c>
      <c r="D34" s="255">
        <v>77</v>
      </c>
      <c r="E34" s="255">
        <v>100</v>
      </c>
      <c r="F34" s="255">
        <v>122</v>
      </c>
      <c r="G34" s="255">
        <v>129</v>
      </c>
      <c r="H34" s="255">
        <v>151</v>
      </c>
      <c r="I34" s="255">
        <v>145</v>
      </c>
      <c r="J34" s="255">
        <v>154</v>
      </c>
      <c r="K34" s="255">
        <v>167</v>
      </c>
      <c r="L34" s="255">
        <v>145</v>
      </c>
      <c r="M34" s="255">
        <v>166</v>
      </c>
      <c r="N34" s="255">
        <v>172</v>
      </c>
      <c r="O34" s="255">
        <v>157</v>
      </c>
      <c r="P34" s="255">
        <v>116</v>
      </c>
      <c r="Q34" s="255">
        <v>82</v>
      </c>
      <c r="R34" s="255">
        <v>64</v>
      </c>
      <c r="S34" s="255">
        <v>61</v>
      </c>
      <c r="T34" s="255">
        <v>33</v>
      </c>
      <c r="U34" s="255">
        <v>12</v>
      </c>
      <c r="V34" s="255">
        <v>2122</v>
      </c>
      <c r="W34" s="207" t="s">
        <v>154</v>
      </c>
      <c r="X34" s="63"/>
    </row>
    <row r="35" spans="1:24" x14ac:dyDescent="0.25">
      <c r="A35" s="125"/>
      <c r="B35" s="200" t="s">
        <v>155</v>
      </c>
      <c r="C35" s="255">
        <v>74</v>
      </c>
      <c r="D35" s="255">
        <v>77</v>
      </c>
      <c r="E35" s="255">
        <v>104</v>
      </c>
      <c r="F35" s="255">
        <v>106</v>
      </c>
      <c r="G35" s="255">
        <v>112</v>
      </c>
      <c r="H35" s="255">
        <v>107</v>
      </c>
      <c r="I35" s="255">
        <v>123</v>
      </c>
      <c r="J35" s="255">
        <v>120</v>
      </c>
      <c r="K35" s="255">
        <v>122</v>
      </c>
      <c r="L35" s="255">
        <v>145</v>
      </c>
      <c r="M35" s="255">
        <v>124</v>
      </c>
      <c r="N35" s="255">
        <v>161</v>
      </c>
      <c r="O35" s="255">
        <v>142</v>
      </c>
      <c r="P35" s="255">
        <v>118</v>
      </c>
      <c r="Q35" s="255">
        <v>120</v>
      </c>
      <c r="R35" s="255">
        <v>107</v>
      </c>
      <c r="S35" s="255">
        <v>69</v>
      </c>
      <c r="T35" s="255">
        <v>62</v>
      </c>
      <c r="U35" s="255">
        <v>32</v>
      </c>
      <c r="V35" s="255">
        <v>2025</v>
      </c>
      <c r="W35" s="207" t="s">
        <v>157</v>
      </c>
      <c r="X35" s="63"/>
    </row>
    <row r="36" spans="1:24" x14ac:dyDescent="0.25">
      <c r="A36" s="125" t="s">
        <v>87</v>
      </c>
      <c r="B36" s="200" t="s">
        <v>156</v>
      </c>
      <c r="C36" s="255">
        <v>355</v>
      </c>
      <c r="D36" s="255">
        <v>367</v>
      </c>
      <c r="E36" s="255">
        <v>419</v>
      </c>
      <c r="F36" s="255">
        <v>422</v>
      </c>
      <c r="G36" s="255">
        <v>519</v>
      </c>
      <c r="H36" s="255">
        <v>555</v>
      </c>
      <c r="I36" s="255">
        <v>370</v>
      </c>
      <c r="J36" s="255">
        <v>502</v>
      </c>
      <c r="K36" s="255">
        <v>497</v>
      </c>
      <c r="L36" s="255">
        <v>471</v>
      </c>
      <c r="M36" s="255">
        <v>512</v>
      </c>
      <c r="N36" s="255">
        <v>646</v>
      </c>
      <c r="O36" s="255">
        <v>662</v>
      </c>
      <c r="P36" s="255">
        <v>593</v>
      </c>
      <c r="Q36" s="255">
        <v>452</v>
      </c>
      <c r="R36" s="255">
        <v>240</v>
      </c>
      <c r="S36" s="255">
        <v>236</v>
      </c>
      <c r="T36" s="255">
        <v>130</v>
      </c>
      <c r="U36" s="255">
        <v>66</v>
      </c>
      <c r="V36" s="255">
        <v>8014</v>
      </c>
      <c r="W36" s="207" t="s">
        <v>158</v>
      </c>
      <c r="X36" s="63" t="s">
        <v>26</v>
      </c>
    </row>
    <row r="37" spans="1:24" x14ac:dyDescent="0.25">
      <c r="A37" s="125"/>
      <c r="B37" s="200" t="s">
        <v>205</v>
      </c>
      <c r="C37" s="255">
        <v>179</v>
      </c>
      <c r="D37" s="255">
        <v>193</v>
      </c>
      <c r="E37" s="255">
        <v>205</v>
      </c>
      <c r="F37" s="255">
        <v>229</v>
      </c>
      <c r="G37" s="255">
        <v>295</v>
      </c>
      <c r="H37" s="255">
        <v>296</v>
      </c>
      <c r="I37" s="255">
        <v>216</v>
      </c>
      <c r="J37" s="255">
        <v>280</v>
      </c>
      <c r="K37" s="255">
        <v>279</v>
      </c>
      <c r="L37" s="255">
        <v>257</v>
      </c>
      <c r="M37" s="255">
        <v>263</v>
      </c>
      <c r="N37" s="255">
        <v>322</v>
      </c>
      <c r="O37" s="255">
        <v>331</v>
      </c>
      <c r="P37" s="255">
        <v>297</v>
      </c>
      <c r="Q37" s="255">
        <v>208</v>
      </c>
      <c r="R37" s="255">
        <v>95</v>
      </c>
      <c r="S37" s="255">
        <v>95</v>
      </c>
      <c r="T37" s="255">
        <v>42</v>
      </c>
      <c r="U37" s="255">
        <v>31</v>
      </c>
      <c r="V37" s="255">
        <v>4113</v>
      </c>
      <c r="W37" s="207" t="s">
        <v>154</v>
      </c>
      <c r="X37" s="63"/>
    </row>
    <row r="38" spans="1:24" x14ac:dyDescent="0.25">
      <c r="A38" s="125"/>
      <c r="B38" s="200" t="s">
        <v>155</v>
      </c>
      <c r="C38" s="255">
        <v>176</v>
      </c>
      <c r="D38" s="255">
        <v>174</v>
      </c>
      <c r="E38" s="255">
        <v>214</v>
      </c>
      <c r="F38" s="255">
        <v>193</v>
      </c>
      <c r="G38" s="255">
        <v>224</v>
      </c>
      <c r="H38" s="255">
        <v>259</v>
      </c>
      <c r="I38" s="255">
        <v>154</v>
      </c>
      <c r="J38" s="255">
        <v>222</v>
      </c>
      <c r="K38" s="255">
        <v>218</v>
      </c>
      <c r="L38" s="255">
        <v>214</v>
      </c>
      <c r="M38" s="255">
        <v>249</v>
      </c>
      <c r="N38" s="255">
        <v>324</v>
      </c>
      <c r="O38" s="255">
        <v>331</v>
      </c>
      <c r="P38" s="255">
        <v>296</v>
      </c>
      <c r="Q38" s="255">
        <v>244</v>
      </c>
      <c r="R38" s="255">
        <v>145</v>
      </c>
      <c r="S38" s="255">
        <v>141</v>
      </c>
      <c r="T38" s="255">
        <v>88</v>
      </c>
      <c r="U38" s="255">
        <v>35</v>
      </c>
      <c r="V38" s="255">
        <v>3901</v>
      </c>
      <c r="W38" s="207" t="s">
        <v>157</v>
      </c>
      <c r="X38" s="63"/>
    </row>
    <row r="39" spans="1:24" x14ac:dyDescent="0.25">
      <c r="A39" s="125" t="s">
        <v>253</v>
      </c>
      <c r="B39" s="200" t="s">
        <v>156</v>
      </c>
      <c r="C39" s="255">
        <v>2145</v>
      </c>
      <c r="D39" s="255">
        <v>1888</v>
      </c>
      <c r="E39" s="255">
        <v>2108</v>
      </c>
      <c r="F39" s="255">
        <v>2175</v>
      </c>
      <c r="G39" s="255">
        <v>2381</v>
      </c>
      <c r="H39" s="255">
        <v>2909</v>
      </c>
      <c r="I39" s="255">
        <v>2600</v>
      </c>
      <c r="J39" s="255">
        <v>2920</v>
      </c>
      <c r="K39" s="255">
        <v>3248</v>
      </c>
      <c r="L39" s="255">
        <v>3193</v>
      </c>
      <c r="M39" s="255">
        <v>3076</v>
      </c>
      <c r="N39" s="255">
        <v>3219</v>
      </c>
      <c r="O39" s="255">
        <v>3338</v>
      </c>
      <c r="P39" s="255">
        <v>3641</v>
      </c>
      <c r="Q39" s="255">
        <v>3274</v>
      </c>
      <c r="R39" s="255">
        <v>1871</v>
      </c>
      <c r="S39" s="255">
        <v>1221</v>
      </c>
      <c r="T39" s="255">
        <v>585</v>
      </c>
      <c r="U39" s="255">
        <v>169</v>
      </c>
      <c r="V39" s="255">
        <v>45961</v>
      </c>
      <c r="W39" s="207" t="s">
        <v>158</v>
      </c>
      <c r="X39" s="63" t="s">
        <v>254</v>
      </c>
    </row>
    <row r="40" spans="1:24" x14ac:dyDescent="0.25">
      <c r="A40" s="125"/>
      <c r="B40" s="200" t="s">
        <v>205</v>
      </c>
      <c r="C40" s="255">
        <v>1125</v>
      </c>
      <c r="D40" s="255">
        <v>986</v>
      </c>
      <c r="E40" s="255">
        <v>1070</v>
      </c>
      <c r="F40" s="255">
        <v>1114</v>
      </c>
      <c r="G40" s="255">
        <v>1230</v>
      </c>
      <c r="H40" s="255">
        <v>1551</v>
      </c>
      <c r="I40" s="255">
        <v>1395</v>
      </c>
      <c r="J40" s="255">
        <v>1535</v>
      </c>
      <c r="K40" s="255">
        <v>1648</v>
      </c>
      <c r="L40" s="255">
        <v>1634</v>
      </c>
      <c r="M40" s="255">
        <v>1535</v>
      </c>
      <c r="N40" s="255">
        <v>1557</v>
      </c>
      <c r="O40" s="255">
        <v>1558</v>
      </c>
      <c r="P40" s="255">
        <v>1653</v>
      </c>
      <c r="Q40" s="255">
        <v>1522</v>
      </c>
      <c r="R40" s="255">
        <v>773</v>
      </c>
      <c r="S40" s="255">
        <v>494</v>
      </c>
      <c r="T40" s="255">
        <v>211</v>
      </c>
      <c r="U40" s="255">
        <v>70</v>
      </c>
      <c r="V40" s="255">
        <v>22661</v>
      </c>
      <c r="W40" s="207" t="s">
        <v>154</v>
      </c>
      <c r="X40" s="63"/>
    </row>
    <row r="41" spans="1:24" x14ac:dyDescent="0.25">
      <c r="A41" s="125"/>
      <c r="B41" s="200" t="s">
        <v>155</v>
      </c>
      <c r="C41" s="255">
        <v>1020</v>
      </c>
      <c r="D41" s="255">
        <v>902</v>
      </c>
      <c r="E41" s="255">
        <v>1038</v>
      </c>
      <c r="F41" s="255">
        <v>1061</v>
      </c>
      <c r="G41" s="255">
        <v>1151</v>
      </c>
      <c r="H41" s="255">
        <v>1358</v>
      </c>
      <c r="I41" s="255">
        <v>1205</v>
      </c>
      <c r="J41" s="255">
        <v>1385</v>
      </c>
      <c r="K41" s="255">
        <v>1600</v>
      </c>
      <c r="L41" s="255">
        <v>1559</v>
      </c>
      <c r="M41" s="255">
        <v>1541</v>
      </c>
      <c r="N41" s="255">
        <v>1662</v>
      </c>
      <c r="O41" s="255">
        <v>1780</v>
      </c>
      <c r="P41" s="255">
        <v>1988</v>
      </c>
      <c r="Q41" s="255">
        <v>1752</v>
      </c>
      <c r="R41" s="255">
        <v>1098</v>
      </c>
      <c r="S41" s="255">
        <v>727</v>
      </c>
      <c r="T41" s="255">
        <v>374</v>
      </c>
      <c r="U41" s="255">
        <v>99</v>
      </c>
      <c r="V41" s="255">
        <v>23300</v>
      </c>
      <c r="W41" s="207" t="s">
        <v>157</v>
      </c>
      <c r="X41" s="63"/>
    </row>
    <row r="42" spans="1:24" x14ac:dyDescent="0.25">
      <c r="A42" s="5" t="s">
        <v>262</v>
      </c>
      <c r="B42" s="200" t="s">
        <v>156</v>
      </c>
      <c r="C42" s="255">
        <v>1031</v>
      </c>
      <c r="D42" s="255">
        <v>1074</v>
      </c>
      <c r="E42" s="255">
        <v>1118</v>
      </c>
      <c r="F42" s="255">
        <v>1165</v>
      </c>
      <c r="G42" s="255">
        <v>1333</v>
      </c>
      <c r="H42" s="255">
        <v>1572</v>
      </c>
      <c r="I42" s="255">
        <v>1364</v>
      </c>
      <c r="J42" s="255">
        <v>1627</v>
      </c>
      <c r="K42" s="255">
        <v>1558</v>
      </c>
      <c r="L42" s="255">
        <v>1747</v>
      </c>
      <c r="M42" s="255">
        <v>1698</v>
      </c>
      <c r="N42" s="255">
        <v>1837</v>
      </c>
      <c r="O42" s="255">
        <v>1762</v>
      </c>
      <c r="P42" s="255">
        <v>1576</v>
      </c>
      <c r="Q42" s="255">
        <v>1530</v>
      </c>
      <c r="R42" s="255">
        <v>1059</v>
      </c>
      <c r="S42" s="255">
        <v>783</v>
      </c>
      <c r="T42" s="255">
        <v>435</v>
      </c>
      <c r="U42" s="255">
        <v>118</v>
      </c>
      <c r="V42" s="255">
        <v>24387</v>
      </c>
      <c r="W42" s="207" t="s">
        <v>158</v>
      </c>
      <c r="X42" s="63" t="s">
        <v>263</v>
      </c>
    </row>
    <row r="43" spans="1:24" x14ac:dyDescent="0.25">
      <c r="A43" s="125"/>
      <c r="B43" s="200" t="s">
        <v>205</v>
      </c>
      <c r="C43" s="255">
        <v>533</v>
      </c>
      <c r="D43" s="255">
        <v>564</v>
      </c>
      <c r="E43" s="255">
        <v>557</v>
      </c>
      <c r="F43" s="255">
        <v>606</v>
      </c>
      <c r="G43" s="255">
        <v>678</v>
      </c>
      <c r="H43" s="255">
        <v>836</v>
      </c>
      <c r="I43" s="255">
        <v>730</v>
      </c>
      <c r="J43" s="255">
        <v>828</v>
      </c>
      <c r="K43" s="255">
        <v>798</v>
      </c>
      <c r="L43" s="255">
        <v>878</v>
      </c>
      <c r="M43" s="255">
        <v>867</v>
      </c>
      <c r="N43" s="255">
        <v>888</v>
      </c>
      <c r="O43" s="255">
        <v>859</v>
      </c>
      <c r="P43" s="255">
        <v>723</v>
      </c>
      <c r="Q43" s="255">
        <v>670</v>
      </c>
      <c r="R43" s="255">
        <v>419</v>
      </c>
      <c r="S43" s="255">
        <v>302</v>
      </c>
      <c r="T43" s="255">
        <v>155</v>
      </c>
      <c r="U43" s="255">
        <v>40</v>
      </c>
      <c r="V43" s="255">
        <v>11931</v>
      </c>
      <c r="W43" s="207" t="s">
        <v>154</v>
      </c>
      <c r="X43" s="63"/>
    </row>
    <row r="44" spans="1:24" x14ac:dyDescent="0.25">
      <c r="A44" s="125"/>
      <c r="B44" s="200" t="s">
        <v>155</v>
      </c>
      <c r="C44" s="255">
        <v>498</v>
      </c>
      <c r="D44" s="255">
        <v>510</v>
      </c>
      <c r="E44" s="255">
        <v>561</v>
      </c>
      <c r="F44" s="255">
        <v>559</v>
      </c>
      <c r="G44" s="255">
        <v>655</v>
      </c>
      <c r="H44" s="255">
        <v>736</v>
      </c>
      <c r="I44" s="255">
        <v>634</v>
      </c>
      <c r="J44" s="255">
        <v>799</v>
      </c>
      <c r="K44" s="255">
        <v>760</v>
      </c>
      <c r="L44" s="255">
        <v>869</v>
      </c>
      <c r="M44" s="255">
        <v>831</v>
      </c>
      <c r="N44" s="255">
        <v>949</v>
      </c>
      <c r="O44" s="255">
        <v>903</v>
      </c>
      <c r="P44" s="255">
        <v>853</v>
      </c>
      <c r="Q44" s="255">
        <v>860</v>
      </c>
      <c r="R44" s="255">
        <v>640</v>
      </c>
      <c r="S44" s="255">
        <v>481</v>
      </c>
      <c r="T44" s="255">
        <v>280</v>
      </c>
      <c r="U44" s="255">
        <v>78</v>
      </c>
      <c r="V44" s="255">
        <v>12456</v>
      </c>
      <c r="W44" s="207" t="s">
        <v>157</v>
      </c>
      <c r="X44" s="63"/>
    </row>
    <row r="45" spans="1:24" x14ac:dyDescent="0.25">
      <c r="A45" s="125" t="s">
        <v>90</v>
      </c>
      <c r="B45" s="200" t="s">
        <v>156</v>
      </c>
      <c r="C45" s="255">
        <v>2381</v>
      </c>
      <c r="D45" s="255">
        <v>2684</v>
      </c>
      <c r="E45" s="255">
        <v>2893</v>
      </c>
      <c r="F45" s="255">
        <v>2753</v>
      </c>
      <c r="G45" s="255">
        <v>3327</v>
      </c>
      <c r="H45" s="255">
        <v>3331</v>
      </c>
      <c r="I45" s="255">
        <v>3617</v>
      </c>
      <c r="J45" s="255">
        <v>4098</v>
      </c>
      <c r="K45" s="255">
        <v>4405</v>
      </c>
      <c r="L45" s="255">
        <v>4016</v>
      </c>
      <c r="M45" s="255">
        <v>3771</v>
      </c>
      <c r="N45" s="255">
        <v>4262</v>
      </c>
      <c r="O45" s="255">
        <v>4494</v>
      </c>
      <c r="P45" s="255">
        <v>4461</v>
      </c>
      <c r="Q45" s="255">
        <v>3203</v>
      </c>
      <c r="R45" s="255">
        <v>2120</v>
      </c>
      <c r="S45" s="255">
        <v>1670</v>
      </c>
      <c r="T45" s="255">
        <v>425</v>
      </c>
      <c r="U45" s="255">
        <v>36</v>
      </c>
      <c r="V45" s="255">
        <v>57947</v>
      </c>
      <c r="W45" s="207" t="s">
        <v>158</v>
      </c>
      <c r="X45" s="168" t="s">
        <v>187</v>
      </c>
    </row>
    <row r="46" spans="1:24" x14ac:dyDescent="0.25">
      <c r="A46" s="125"/>
      <c r="B46" s="200" t="s">
        <v>205</v>
      </c>
      <c r="C46" s="255">
        <v>1235</v>
      </c>
      <c r="D46" s="255">
        <v>1371</v>
      </c>
      <c r="E46" s="255">
        <v>1460</v>
      </c>
      <c r="F46" s="255">
        <v>1386</v>
      </c>
      <c r="G46" s="255">
        <v>1744</v>
      </c>
      <c r="H46" s="255">
        <v>1705</v>
      </c>
      <c r="I46" s="255">
        <v>1876</v>
      </c>
      <c r="J46" s="255">
        <v>2138</v>
      </c>
      <c r="K46" s="255">
        <v>2199</v>
      </c>
      <c r="L46" s="255">
        <v>2043</v>
      </c>
      <c r="M46" s="255">
        <v>1883</v>
      </c>
      <c r="N46" s="255">
        <v>2037</v>
      </c>
      <c r="O46" s="255">
        <v>2017</v>
      </c>
      <c r="P46" s="255">
        <v>1987</v>
      </c>
      <c r="Q46" s="255">
        <v>1376</v>
      </c>
      <c r="R46" s="255">
        <v>865</v>
      </c>
      <c r="S46" s="255">
        <v>632</v>
      </c>
      <c r="T46" s="255">
        <v>137</v>
      </c>
      <c r="U46" s="255">
        <v>9</v>
      </c>
      <c r="V46" s="255">
        <v>28100</v>
      </c>
      <c r="W46" s="207" t="s">
        <v>154</v>
      </c>
      <c r="X46" s="168"/>
    </row>
    <row r="47" spans="1:24" x14ac:dyDescent="0.25">
      <c r="A47" s="125"/>
      <c r="B47" s="200" t="s">
        <v>155</v>
      </c>
      <c r="C47" s="255">
        <v>1146</v>
      </c>
      <c r="D47" s="255">
        <v>1313</v>
      </c>
      <c r="E47" s="255">
        <v>1433</v>
      </c>
      <c r="F47" s="255">
        <v>1367</v>
      </c>
      <c r="G47" s="255">
        <v>1583</v>
      </c>
      <c r="H47" s="255">
        <v>1626</v>
      </c>
      <c r="I47" s="255">
        <v>1741</v>
      </c>
      <c r="J47" s="255">
        <v>1960</v>
      </c>
      <c r="K47" s="255">
        <v>2206</v>
      </c>
      <c r="L47" s="255">
        <v>1973</v>
      </c>
      <c r="M47" s="255">
        <v>1888</v>
      </c>
      <c r="N47" s="255">
        <v>2225</v>
      </c>
      <c r="O47" s="255">
        <v>2477</v>
      </c>
      <c r="P47" s="255">
        <v>2474</v>
      </c>
      <c r="Q47" s="255">
        <v>1827</v>
      </c>
      <c r="R47" s="255">
        <v>1255</v>
      </c>
      <c r="S47" s="255">
        <v>1038</v>
      </c>
      <c r="T47" s="255">
        <v>288</v>
      </c>
      <c r="U47" s="255">
        <v>27</v>
      </c>
      <c r="V47" s="255">
        <v>29847</v>
      </c>
      <c r="W47" s="207" t="s">
        <v>157</v>
      </c>
      <c r="X47" s="168"/>
    </row>
    <row r="48" spans="1:24" x14ac:dyDescent="0.25">
      <c r="A48" s="125" t="s">
        <v>85</v>
      </c>
      <c r="B48" s="200" t="s">
        <v>156</v>
      </c>
      <c r="C48" s="255">
        <v>11</v>
      </c>
      <c r="D48" s="255">
        <v>20</v>
      </c>
      <c r="E48" s="255">
        <v>141</v>
      </c>
      <c r="F48" s="255">
        <v>182</v>
      </c>
      <c r="G48" s="255">
        <v>171</v>
      </c>
      <c r="H48" s="255">
        <v>153</v>
      </c>
      <c r="I48" s="255">
        <v>174</v>
      </c>
      <c r="J48" s="255">
        <v>212</v>
      </c>
      <c r="K48" s="255">
        <v>174</v>
      </c>
      <c r="L48" s="255">
        <v>234</v>
      </c>
      <c r="M48" s="255">
        <v>269</v>
      </c>
      <c r="N48" s="255">
        <v>297</v>
      </c>
      <c r="O48" s="255">
        <v>229</v>
      </c>
      <c r="P48" s="255">
        <v>230</v>
      </c>
      <c r="Q48" s="255">
        <v>220</v>
      </c>
      <c r="R48" s="255">
        <v>176</v>
      </c>
      <c r="S48" s="255">
        <v>151</v>
      </c>
      <c r="T48" s="255">
        <v>103</v>
      </c>
      <c r="U48" s="255">
        <v>60</v>
      </c>
      <c r="V48" s="255">
        <v>3207</v>
      </c>
      <c r="W48" s="207" t="s">
        <v>158</v>
      </c>
      <c r="X48" s="63" t="s">
        <v>29</v>
      </c>
    </row>
    <row r="49" spans="1:24" x14ac:dyDescent="0.25">
      <c r="A49" s="125"/>
      <c r="B49" s="200" t="s">
        <v>205</v>
      </c>
      <c r="C49" s="255">
        <v>9</v>
      </c>
      <c r="D49" s="255">
        <v>9</v>
      </c>
      <c r="E49" s="255">
        <v>63</v>
      </c>
      <c r="F49" s="255">
        <v>104</v>
      </c>
      <c r="G49" s="255">
        <v>89</v>
      </c>
      <c r="H49" s="255">
        <v>85</v>
      </c>
      <c r="I49" s="255">
        <v>105</v>
      </c>
      <c r="J49" s="255">
        <v>124</v>
      </c>
      <c r="K49" s="255">
        <v>86</v>
      </c>
      <c r="L49" s="255">
        <v>130</v>
      </c>
      <c r="M49" s="255">
        <v>147</v>
      </c>
      <c r="N49" s="255">
        <v>167</v>
      </c>
      <c r="O49" s="255">
        <v>121</v>
      </c>
      <c r="P49" s="255">
        <v>122</v>
      </c>
      <c r="Q49" s="255">
        <v>111</v>
      </c>
      <c r="R49" s="255">
        <v>70</v>
      </c>
      <c r="S49" s="255">
        <v>61</v>
      </c>
      <c r="T49" s="255">
        <v>43</v>
      </c>
      <c r="U49" s="255">
        <v>24</v>
      </c>
      <c r="V49" s="255">
        <v>1670</v>
      </c>
      <c r="W49" s="207" t="s">
        <v>154</v>
      </c>
      <c r="X49" s="63"/>
    </row>
    <row r="50" spans="1:24" x14ac:dyDescent="0.25">
      <c r="A50" s="125"/>
      <c r="B50" s="200" t="s">
        <v>155</v>
      </c>
      <c r="C50" s="255">
        <v>2</v>
      </c>
      <c r="D50" s="255">
        <v>11</v>
      </c>
      <c r="E50" s="255">
        <v>78</v>
      </c>
      <c r="F50" s="255">
        <v>78</v>
      </c>
      <c r="G50" s="255">
        <v>82</v>
      </c>
      <c r="H50" s="255">
        <v>68</v>
      </c>
      <c r="I50" s="255">
        <v>69</v>
      </c>
      <c r="J50" s="255">
        <v>88</v>
      </c>
      <c r="K50" s="255">
        <v>88</v>
      </c>
      <c r="L50" s="255">
        <v>104</v>
      </c>
      <c r="M50" s="255">
        <v>122</v>
      </c>
      <c r="N50" s="255">
        <v>130</v>
      </c>
      <c r="O50" s="255">
        <v>108</v>
      </c>
      <c r="P50" s="255">
        <v>108</v>
      </c>
      <c r="Q50" s="255">
        <v>109</v>
      </c>
      <c r="R50" s="255">
        <v>106</v>
      </c>
      <c r="S50" s="255">
        <v>90</v>
      </c>
      <c r="T50" s="255">
        <v>60</v>
      </c>
      <c r="U50" s="255">
        <v>36</v>
      </c>
      <c r="V50" s="255">
        <v>1537</v>
      </c>
      <c r="W50" s="207" t="s">
        <v>157</v>
      </c>
      <c r="X50" s="63"/>
    </row>
    <row r="51" spans="1:24" x14ac:dyDescent="0.25">
      <c r="A51" s="125" t="s">
        <v>140</v>
      </c>
      <c r="B51" s="200" t="s">
        <v>156</v>
      </c>
      <c r="C51" s="255">
        <v>1888</v>
      </c>
      <c r="D51" s="255">
        <v>1824</v>
      </c>
      <c r="E51" s="255">
        <v>2838</v>
      </c>
      <c r="F51" s="255">
        <v>2932</v>
      </c>
      <c r="G51" s="255">
        <v>2854</v>
      </c>
      <c r="H51" s="255">
        <v>3206</v>
      </c>
      <c r="I51" s="255">
        <v>3305</v>
      </c>
      <c r="J51" s="255">
        <v>3853</v>
      </c>
      <c r="K51" s="255">
        <v>3985</v>
      </c>
      <c r="L51" s="255">
        <v>3853</v>
      </c>
      <c r="M51" s="255">
        <v>3474</v>
      </c>
      <c r="N51" s="255">
        <v>3722</v>
      </c>
      <c r="O51" s="255">
        <v>3973</v>
      </c>
      <c r="P51" s="255">
        <v>3698</v>
      </c>
      <c r="Q51" s="255">
        <v>2957</v>
      </c>
      <c r="R51" s="255">
        <v>1709</v>
      </c>
      <c r="S51" s="255">
        <v>1065</v>
      </c>
      <c r="T51" s="255">
        <v>636</v>
      </c>
      <c r="U51" s="255">
        <v>225</v>
      </c>
      <c r="V51" s="255">
        <v>51997</v>
      </c>
      <c r="W51" s="207" t="s">
        <v>158</v>
      </c>
      <c r="X51" s="63" t="s">
        <v>192</v>
      </c>
    </row>
    <row r="52" spans="1:24" x14ac:dyDescent="0.25">
      <c r="A52" s="125"/>
      <c r="B52" s="200" t="s">
        <v>205</v>
      </c>
      <c r="C52" s="255">
        <v>937</v>
      </c>
      <c r="D52" s="255">
        <v>982</v>
      </c>
      <c r="E52" s="255">
        <v>1429</v>
      </c>
      <c r="F52" s="255">
        <v>1516</v>
      </c>
      <c r="G52" s="255">
        <v>1453</v>
      </c>
      <c r="H52" s="255">
        <v>1720</v>
      </c>
      <c r="I52" s="255">
        <v>1809</v>
      </c>
      <c r="J52" s="255">
        <v>1968</v>
      </c>
      <c r="K52" s="255">
        <v>2033</v>
      </c>
      <c r="L52" s="255">
        <v>1944</v>
      </c>
      <c r="M52" s="255">
        <v>1793</v>
      </c>
      <c r="N52" s="255">
        <v>1813</v>
      </c>
      <c r="O52" s="255">
        <v>1843</v>
      </c>
      <c r="P52" s="255">
        <v>1711</v>
      </c>
      <c r="Q52" s="255">
        <v>1313</v>
      </c>
      <c r="R52" s="255">
        <v>714</v>
      </c>
      <c r="S52" s="255">
        <v>411</v>
      </c>
      <c r="T52" s="255">
        <v>211</v>
      </c>
      <c r="U52" s="255">
        <v>89</v>
      </c>
      <c r="V52" s="255">
        <v>25689</v>
      </c>
      <c r="W52" s="207" t="s">
        <v>154</v>
      </c>
      <c r="X52" s="63"/>
    </row>
    <row r="53" spans="1:24" x14ac:dyDescent="0.25">
      <c r="A53" s="125"/>
      <c r="B53" s="200" t="s">
        <v>155</v>
      </c>
      <c r="C53" s="255">
        <v>951</v>
      </c>
      <c r="D53" s="255">
        <v>842</v>
      </c>
      <c r="E53" s="255">
        <v>1409</v>
      </c>
      <c r="F53" s="255">
        <v>1416</v>
      </c>
      <c r="G53" s="255">
        <v>1401</v>
      </c>
      <c r="H53" s="255">
        <v>1486</v>
      </c>
      <c r="I53" s="255">
        <v>1496</v>
      </c>
      <c r="J53" s="255">
        <v>1885</v>
      </c>
      <c r="K53" s="255">
        <v>1952</v>
      </c>
      <c r="L53" s="255">
        <v>1909</v>
      </c>
      <c r="M53" s="255">
        <v>1681</v>
      </c>
      <c r="N53" s="255">
        <v>1909</v>
      </c>
      <c r="O53" s="255">
        <v>2130</v>
      </c>
      <c r="P53" s="255">
        <v>1987</v>
      </c>
      <c r="Q53" s="255">
        <v>1644</v>
      </c>
      <c r="R53" s="255">
        <v>995</v>
      </c>
      <c r="S53" s="255">
        <v>654</v>
      </c>
      <c r="T53" s="255">
        <v>425</v>
      </c>
      <c r="U53" s="255">
        <v>136</v>
      </c>
      <c r="V53" s="255">
        <v>26308</v>
      </c>
      <c r="W53" s="207" t="s">
        <v>157</v>
      </c>
      <c r="X53" s="63"/>
    </row>
    <row r="54" spans="1:24" x14ac:dyDescent="0.25">
      <c r="A54" s="125" t="s">
        <v>94</v>
      </c>
      <c r="B54" s="200" t="s">
        <v>156</v>
      </c>
      <c r="C54" s="255">
        <v>1</v>
      </c>
      <c r="D54" s="255">
        <v>1</v>
      </c>
      <c r="E54" s="255">
        <v>1</v>
      </c>
      <c r="F54" s="255">
        <v>4</v>
      </c>
      <c r="G54" s="255">
        <v>12</v>
      </c>
      <c r="H54" s="255">
        <v>9</v>
      </c>
      <c r="I54" s="255">
        <v>6</v>
      </c>
      <c r="J54" s="255">
        <v>3</v>
      </c>
      <c r="K54" s="255">
        <v>16</v>
      </c>
      <c r="L54" s="255">
        <v>9</v>
      </c>
      <c r="M54" s="255">
        <v>5</v>
      </c>
      <c r="N54" s="255">
        <v>7</v>
      </c>
      <c r="O54" s="255">
        <v>8</v>
      </c>
      <c r="P54" s="255">
        <v>8</v>
      </c>
      <c r="Q54" s="255">
        <v>6</v>
      </c>
      <c r="R54" s="255">
        <v>2</v>
      </c>
      <c r="S54" s="255">
        <v>3</v>
      </c>
      <c r="T54" s="255">
        <v>1</v>
      </c>
      <c r="U54" s="255">
        <v>4</v>
      </c>
      <c r="V54" s="255">
        <v>106</v>
      </c>
      <c r="W54" s="207" t="s">
        <v>158</v>
      </c>
      <c r="X54" s="63" t="s">
        <v>30</v>
      </c>
    </row>
    <row r="55" spans="1:24" x14ac:dyDescent="0.25">
      <c r="A55" s="125"/>
      <c r="B55" s="200" t="s">
        <v>205</v>
      </c>
      <c r="C55" s="255">
        <v>1</v>
      </c>
      <c r="D55" s="255">
        <v>1</v>
      </c>
      <c r="E55" s="255">
        <v>1</v>
      </c>
      <c r="F55" s="255">
        <v>2</v>
      </c>
      <c r="G55" s="255">
        <v>7</v>
      </c>
      <c r="H55" s="255">
        <v>6</v>
      </c>
      <c r="I55" s="255">
        <v>5</v>
      </c>
      <c r="J55" s="255">
        <v>3</v>
      </c>
      <c r="K55" s="255">
        <v>13</v>
      </c>
      <c r="L55" s="255">
        <v>8</v>
      </c>
      <c r="M55" s="255">
        <v>4</v>
      </c>
      <c r="N55" s="255">
        <v>7</v>
      </c>
      <c r="O55" s="255">
        <v>8</v>
      </c>
      <c r="P55" s="255">
        <v>6</v>
      </c>
      <c r="Q55" s="255">
        <v>4</v>
      </c>
      <c r="R55" s="255">
        <v>2</v>
      </c>
      <c r="S55" s="255">
        <v>2</v>
      </c>
      <c r="T55" s="255" t="s">
        <v>212</v>
      </c>
      <c r="U55" s="255">
        <v>1</v>
      </c>
      <c r="V55" s="255">
        <v>81</v>
      </c>
      <c r="W55" s="207" t="s">
        <v>154</v>
      </c>
      <c r="X55" s="63"/>
    </row>
    <row r="56" spans="1:24" x14ac:dyDescent="0.25">
      <c r="A56" s="125"/>
      <c r="B56" s="200" t="s">
        <v>155</v>
      </c>
      <c r="C56" s="255" t="s">
        <v>212</v>
      </c>
      <c r="D56" s="255" t="s">
        <v>212</v>
      </c>
      <c r="E56" s="255" t="s">
        <v>212</v>
      </c>
      <c r="F56" s="255">
        <v>2</v>
      </c>
      <c r="G56" s="255">
        <v>5</v>
      </c>
      <c r="H56" s="255">
        <v>3</v>
      </c>
      <c r="I56" s="255">
        <v>1</v>
      </c>
      <c r="J56" s="255" t="s">
        <v>212</v>
      </c>
      <c r="K56" s="255">
        <v>3</v>
      </c>
      <c r="L56" s="255">
        <v>1</v>
      </c>
      <c r="M56" s="255">
        <v>1</v>
      </c>
      <c r="N56" s="255" t="s">
        <v>212</v>
      </c>
      <c r="O56" s="255" t="s">
        <v>212</v>
      </c>
      <c r="P56" s="255">
        <v>2</v>
      </c>
      <c r="Q56" s="255">
        <v>2</v>
      </c>
      <c r="R56" s="255" t="s">
        <v>212</v>
      </c>
      <c r="S56" s="255">
        <v>1</v>
      </c>
      <c r="T56" s="255">
        <v>1</v>
      </c>
      <c r="U56" s="255">
        <v>3</v>
      </c>
      <c r="V56" s="255">
        <v>25</v>
      </c>
      <c r="W56" s="207" t="s">
        <v>157</v>
      </c>
      <c r="X56" s="63"/>
    </row>
    <row r="57" spans="1:24" x14ac:dyDescent="0.25">
      <c r="A57" s="125" t="s">
        <v>95</v>
      </c>
      <c r="B57" s="200" t="s">
        <v>156</v>
      </c>
      <c r="C57" s="255">
        <v>1</v>
      </c>
      <c r="D57" s="255" t="s">
        <v>212</v>
      </c>
      <c r="E57" s="255">
        <v>9</v>
      </c>
      <c r="F57" s="255">
        <v>14</v>
      </c>
      <c r="G57" s="255">
        <v>19</v>
      </c>
      <c r="H57" s="255">
        <v>14</v>
      </c>
      <c r="I57" s="255">
        <v>11</v>
      </c>
      <c r="J57" s="255">
        <v>8</v>
      </c>
      <c r="K57" s="255">
        <v>17</v>
      </c>
      <c r="L57" s="255">
        <v>20</v>
      </c>
      <c r="M57" s="255">
        <v>24</v>
      </c>
      <c r="N57" s="255">
        <v>18</v>
      </c>
      <c r="O57" s="255">
        <v>12</v>
      </c>
      <c r="P57" s="255">
        <v>5</v>
      </c>
      <c r="Q57" s="255">
        <v>11</v>
      </c>
      <c r="R57" s="255">
        <v>11</v>
      </c>
      <c r="S57" s="255">
        <v>25</v>
      </c>
      <c r="T57" s="255">
        <v>14</v>
      </c>
      <c r="U57" s="255">
        <v>8</v>
      </c>
      <c r="V57" s="255">
        <v>241</v>
      </c>
      <c r="W57" s="207" t="s">
        <v>158</v>
      </c>
      <c r="X57" s="63" t="s">
        <v>31</v>
      </c>
    </row>
    <row r="58" spans="1:24" x14ac:dyDescent="0.25">
      <c r="A58" s="125"/>
      <c r="B58" s="200" t="s">
        <v>205</v>
      </c>
      <c r="C58" s="255">
        <v>1</v>
      </c>
      <c r="D58" s="255" t="s">
        <v>212</v>
      </c>
      <c r="E58" s="255">
        <v>5</v>
      </c>
      <c r="F58" s="255">
        <v>7</v>
      </c>
      <c r="G58" s="255">
        <v>10</v>
      </c>
      <c r="H58" s="255">
        <v>11</v>
      </c>
      <c r="I58" s="255">
        <v>10</v>
      </c>
      <c r="J58" s="255">
        <v>3</v>
      </c>
      <c r="K58" s="255">
        <v>9</v>
      </c>
      <c r="L58" s="255">
        <v>15</v>
      </c>
      <c r="M58" s="255">
        <v>17</v>
      </c>
      <c r="N58" s="255">
        <v>11</v>
      </c>
      <c r="O58" s="255">
        <v>9</v>
      </c>
      <c r="P58" s="255">
        <v>5</v>
      </c>
      <c r="Q58" s="255">
        <v>8</v>
      </c>
      <c r="R58" s="255">
        <v>3</v>
      </c>
      <c r="S58" s="255">
        <v>11</v>
      </c>
      <c r="T58" s="255">
        <v>5</v>
      </c>
      <c r="U58" s="255">
        <v>4</v>
      </c>
      <c r="V58" s="255">
        <v>144</v>
      </c>
      <c r="W58" s="207" t="s">
        <v>154</v>
      </c>
      <c r="X58" s="63"/>
    </row>
    <row r="59" spans="1:24" x14ac:dyDescent="0.25">
      <c r="A59" s="125"/>
      <c r="B59" s="200" t="s">
        <v>155</v>
      </c>
      <c r="C59" s="255" t="s">
        <v>212</v>
      </c>
      <c r="D59" s="255" t="s">
        <v>212</v>
      </c>
      <c r="E59" s="255">
        <v>4</v>
      </c>
      <c r="F59" s="255">
        <v>7</v>
      </c>
      <c r="G59" s="255">
        <v>9</v>
      </c>
      <c r="H59" s="255">
        <v>3</v>
      </c>
      <c r="I59" s="255">
        <v>1</v>
      </c>
      <c r="J59" s="255">
        <v>5</v>
      </c>
      <c r="K59" s="255">
        <v>8</v>
      </c>
      <c r="L59" s="255">
        <v>5</v>
      </c>
      <c r="M59" s="255">
        <v>7</v>
      </c>
      <c r="N59" s="255">
        <v>7</v>
      </c>
      <c r="O59" s="255">
        <v>3</v>
      </c>
      <c r="P59" s="255" t="s">
        <v>212</v>
      </c>
      <c r="Q59" s="255">
        <v>3</v>
      </c>
      <c r="R59" s="255">
        <v>8</v>
      </c>
      <c r="S59" s="255">
        <v>14</v>
      </c>
      <c r="T59" s="255">
        <v>9</v>
      </c>
      <c r="U59" s="255">
        <v>4</v>
      </c>
      <c r="V59" s="255">
        <v>97</v>
      </c>
      <c r="W59" s="207" t="s">
        <v>157</v>
      </c>
      <c r="X59" s="63"/>
    </row>
    <row r="60" spans="1:24" x14ac:dyDescent="0.25">
      <c r="A60" s="125" t="s">
        <v>139</v>
      </c>
      <c r="B60" s="200" t="s">
        <v>156</v>
      </c>
      <c r="C60" s="255">
        <v>2661</v>
      </c>
      <c r="D60" s="255">
        <v>2626</v>
      </c>
      <c r="E60" s="255">
        <v>2824</v>
      </c>
      <c r="F60" s="255">
        <v>2742</v>
      </c>
      <c r="G60" s="255">
        <v>2863</v>
      </c>
      <c r="H60" s="255">
        <v>3695</v>
      </c>
      <c r="I60" s="255">
        <v>3855</v>
      </c>
      <c r="J60" s="255">
        <v>4383</v>
      </c>
      <c r="K60" s="255">
        <v>4647</v>
      </c>
      <c r="L60" s="255">
        <v>3927</v>
      </c>
      <c r="M60" s="255">
        <v>3353</v>
      </c>
      <c r="N60" s="255">
        <v>3832</v>
      </c>
      <c r="O60" s="255">
        <v>4601</v>
      </c>
      <c r="P60" s="255">
        <v>5086</v>
      </c>
      <c r="Q60" s="255">
        <v>3927</v>
      </c>
      <c r="R60" s="255">
        <v>2195</v>
      </c>
      <c r="S60" s="255">
        <v>1665</v>
      </c>
      <c r="T60" s="255">
        <v>1039</v>
      </c>
      <c r="U60" s="255">
        <v>286</v>
      </c>
      <c r="V60" s="255">
        <v>60207</v>
      </c>
      <c r="W60" s="207" t="s">
        <v>158</v>
      </c>
      <c r="X60" s="67" t="s">
        <v>188</v>
      </c>
    </row>
    <row r="61" spans="1:24" x14ac:dyDescent="0.25">
      <c r="A61" s="125"/>
      <c r="B61" s="200" t="s">
        <v>154</v>
      </c>
      <c r="C61" s="255">
        <v>1352</v>
      </c>
      <c r="D61" s="255">
        <v>1392</v>
      </c>
      <c r="E61" s="255">
        <v>1452</v>
      </c>
      <c r="F61" s="255">
        <v>1389</v>
      </c>
      <c r="G61" s="255">
        <v>1510</v>
      </c>
      <c r="H61" s="255">
        <v>1895</v>
      </c>
      <c r="I61" s="255">
        <v>2017</v>
      </c>
      <c r="J61" s="255">
        <v>2338</v>
      </c>
      <c r="K61" s="255">
        <v>2379</v>
      </c>
      <c r="L61" s="255">
        <v>2091</v>
      </c>
      <c r="M61" s="255">
        <v>1724</v>
      </c>
      <c r="N61" s="255">
        <v>1836</v>
      </c>
      <c r="O61" s="255">
        <v>2062</v>
      </c>
      <c r="P61" s="255">
        <v>2324</v>
      </c>
      <c r="Q61" s="255">
        <v>1684</v>
      </c>
      <c r="R61" s="255">
        <v>805</v>
      </c>
      <c r="S61" s="255">
        <v>640</v>
      </c>
      <c r="T61" s="255">
        <v>378</v>
      </c>
      <c r="U61" s="255">
        <v>111</v>
      </c>
      <c r="V61" s="255">
        <v>29379</v>
      </c>
      <c r="W61" s="207" t="s">
        <v>154</v>
      </c>
      <c r="X61" s="23"/>
    </row>
    <row r="62" spans="1:24" x14ac:dyDescent="0.25">
      <c r="A62" s="125"/>
      <c r="B62" s="200" t="s">
        <v>155</v>
      </c>
      <c r="C62" s="255">
        <v>1309</v>
      </c>
      <c r="D62" s="255">
        <v>1234</v>
      </c>
      <c r="E62" s="255">
        <v>1372</v>
      </c>
      <c r="F62" s="255">
        <v>1353</v>
      </c>
      <c r="G62" s="255">
        <v>1353</v>
      </c>
      <c r="H62" s="255">
        <v>1800</v>
      </c>
      <c r="I62" s="255">
        <v>1838</v>
      </c>
      <c r="J62" s="255">
        <v>2045</v>
      </c>
      <c r="K62" s="255">
        <v>2268</v>
      </c>
      <c r="L62" s="255">
        <v>1836</v>
      </c>
      <c r="M62" s="255">
        <v>1629</v>
      </c>
      <c r="N62" s="255">
        <v>1996</v>
      </c>
      <c r="O62" s="255">
        <v>2539</v>
      </c>
      <c r="P62" s="255">
        <v>2762</v>
      </c>
      <c r="Q62" s="255">
        <v>2243</v>
      </c>
      <c r="R62" s="255">
        <v>1390</v>
      </c>
      <c r="S62" s="255">
        <v>1025</v>
      </c>
      <c r="T62" s="255">
        <v>661</v>
      </c>
      <c r="U62" s="255">
        <v>175</v>
      </c>
      <c r="V62" s="255">
        <v>30828</v>
      </c>
      <c r="W62" s="207" t="s">
        <v>157</v>
      </c>
      <c r="X62" s="23"/>
    </row>
    <row r="63" spans="1:24" x14ac:dyDescent="0.25">
      <c r="A63" s="125" t="s">
        <v>162</v>
      </c>
      <c r="B63" s="200" t="s">
        <v>156</v>
      </c>
      <c r="C63" s="255">
        <v>547</v>
      </c>
      <c r="D63" s="255">
        <v>559</v>
      </c>
      <c r="E63" s="255">
        <v>623</v>
      </c>
      <c r="F63" s="255">
        <v>667</v>
      </c>
      <c r="G63" s="255">
        <v>682</v>
      </c>
      <c r="H63" s="255">
        <v>843</v>
      </c>
      <c r="I63" s="255">
        <v>827</v>
      </c>
      <c r="J63" s="255">
        <v>1002</v>
      </c>
      <c r="K63" s="255">
        <v>1102</v>
      </c>
      <c r="L63" s="255">
        <v>971</v>
      </c>
      <c r="M63" s="255">
        <v>854</v>
      </c>
      <c r="N63" s="255">
        <v>904</v>
      </c>
      <c r="O63" s="255">
        <v>1062</v>
      </c>
      <c r="P63" s="255">
        <v>1180</v>
      </c>
      <c r="Q63" s="255">
        <v>980</v>
      </c>
      <c r="R63" s="255">
        <v>538</v>
      </c>
      <c r="S63" s="255">
        <v>359</v>
      </c>
      <c r="T63" s="255">
        <v>217</v>
      </c>
      <c r="U63" s="255">
        <v>86</v>
      </c>
      <c r="V63" s="255">
        <v>14003</v>
      </c>
      <c r="W63" s="207" t="s">
        <v>158</v>
      </c>
      <c r="X63" s="63" t="s">
        <v>168</v>
      </c>
    </row>
    <row r="64" spans="1:24" x14ac:dyDescent="0.25">
      <c r="A64" s="125"/>
      <c r="B64" s="200" t="s">
        <v>205</v>
      </c>
      <c r="C64" s="255">
        <v>271</v>
      </c>
      <c r="D64" s="255">
        <v>278</v>
      </c>
      <c r="E64" s="255">
        <v>338</v>
      </c>
      <c r="F64" s="255">
        <v>333</v>
      </c>
      <c r="G64" s="255">
        <v>348</v>
      </c>
      <c r="H64" s="255">
        <v>450</v>
      </c>
      <c r="I64" s="255">
        <v>437</v>
      </c>
      <c r="J64" s="255">
        <v>539</v>
      </c>
      <c r="K64" s="255">
        <v>561</v>
      </c>
      <c r="L64" s="255">
        <v>532</v>
      </c>
      <c r="M64" s="255">
        <v>455</v>
      </c>
      <c r="N64" s="255">
        <v>426</v>
      </c>
      <c r="O64" s="255">
        <v>470</v>
      </c>
      <c r="P64" s="255">
        <v>528</v>
      </c>
      <c r="Q64" s="255">
        <v>422</v>
      </c>
      <c r="R64" s="255">
        <v>174</v>
      </c>
      <c r="S64" s="255">
        <v>127</v>
      </c>
      <c r="T64" s="255">
        <v>82</v>
      </c>
      <c r="U64" s="255">
        <v>37</v>
      </c>
      <c r="V64" s="255">
        <v>6808</v>
      </c>
      <c r="W64" s="207" t="s">
        <v>154</v>
      </c>
      <c r="X64" s="63"/>
    </row>
    <row r="65" spans="1:24" x14ac:dyDescent="0.25">
      <c r="A65" s="125"/>
      <c r="B65" s="200" t="s">
        <v>155</v>
      </c>
      <c r="C65" s="255">
        <v>276</v>
      </c>
      <c r="D65" s="255">
        <v>281</v>
      </c>
      <c r="E65" s="255">
        <v>285</v>
      </c>
      <c r="F65" s="255">
        <v>334</v>
      </c>
      <c r="G65" s="255">
        <v>334</v>
      </c>
      <c r="H65" s="255">
        <v>393</v>
      </c>
      <c r="I65" s="255">
        <v>390</v>
      </c>
      <c r="J65" s="255">
        <v>463</v>
      </c>
      <c r="K65" s="255">
        <v>541</v>
      </c>
      <c r="L65" s="255">
        <v>439</v>
      </c>
      <c r="M65" s="255">
        <v>399</v>
      </c>
      <c r="N65" s="255">
        <v>478</v>
      </c>
      <c r="O65" s="255">
        <v>592</v>
      </c>
      <c r="P65" s="255">
        <v>652</v>
      </c>
      <c r="Q65" s="255">
        <v>558</v>
      </c>
      <c r="R65" s="255">
        <v>364</v>
      </c>
      <c r="S65" s="255">
        <v>232</v>
      </c>
      <c r="T65" s="255">
        <v>135</v>
      </c>
      <c r="U65" s="255">
        <v>49</v>
      </c>
      <c r="V65" s="255">
        <v>7195</v>
      </c>
      <c r="W65" s="207" t="s">
        <v>157</v>
      </c>
      <c r="X65" s="63"/>
    </row>
    <row r="66" spans="1:24" x14ac:dyDescent="0.25">
      <c r="A66" s="125" t="s">
        <v>163</v>
      </c>
      <c r="B66" s="200" t="s">
        <v>156</v>
      </c>
      <c r="C66" s="255">
        <v>640</v>
      </c>
      <c r="D66" s="255">
        <v>662</v>
      </c>
      <c r="E66" s="255">
        <v>714</v>
      </c>
      <c r="F66" s="255">
        <v>591</v>
      </c>
      <c r="G66" s="255">
        <v>602</v>
      </c>
      <c r="H66" s="255">
        <v>772</v>
      </c>
      <c r="I66" s="255">
        <v>833</v>
      </c>
      <c r="J66" s="255">
        <v>1011</v>
      </c>
      <c r="K66" s="255">
        <v>1204</v>
      </c>
      <c r="L66" s="255">
        <v>925</v>
      </c>
      <c r="M66" s="255">
        <v>726</v>
      </c>
      <c r="N66" s="255">
        <v>694</v>
      </c>
      <c r="O66" s="255">
        <v>825</v>
      </c>
      <c r="P66" s="255">
        <v>996</v>
      </c>
      <c r="Q66" s="255">
        <v>740</v>
      </c>
      <c r="R66" s="255">
        <v>421</v>
      </c>
      <c r="S66" s="255">
        <v>303</v>
      </c>
      <c r="T66" s="255">
        <v>178</v>
      </c>
      <c r="U66" s="255">
        <v>37</v>
      </c>
      <c r="V66" s="255">
        <v>12874</v>
      </c>
      <c r="W66" s="207" t="s">
        <v>158</v>
      </c>
      <c r="X66" s="63" t="s">
        <v>169</v>
      </c>
    </row>
    <row r="67" spans="1:24" x14ac:dyDescent="0.25">
      <c r="A67" s="125"/>
      <c r="B67" s="200" t="s">
        <v>205</v>
      </c>
      <c r="C67" s="255">
        <v>327</v>
      </c>
      <c r="D67" s="255">
        <v>366</v>
      </c>
      <c r="E67" s="255">
        <v>350</v>
      </c>
      <c r="F67" s="255">
        <v>296</v>
      </c>
      <c r="G67" s="255">
        <v>311</v>
      </c>
      <c r="H67" s="255">
        <v>390</v>
      </c>
      <c r="I67" s="255">
        <v>429</v>
      </c>
      <c r="J67" s="255">
        <v>493</v>
      </c>
      <c r="K67" s="255">
        <v>603</v>
      </c>
      <c r="L67" s="255">
        <v>482</v>
      </c>
      <c r="M67" s="255">
        <v>401</v>
      </c>
      <c r="N67" s="255">
        <v>329</v>
      </c>
      <c r="O67" s="255">
        <v>351</v>
      </c>
      <c r="P67" s="255">
        <v>442</v>
      </c>
      <c r="Q67" s="255">
        <v>310</v>
      </c>
      <c r="R67" s="255">
        <v>160</v>
      </c>
      <c r="S67" s="255">
        <v>114</v>
      </c>
      <c r="T67" s="255">
        <v>62</v>
      </c>
      <c r="U67" s="255">
        <v>6</v>
      </c>
      <c r="V67" s="255">
        <v>6222</v>
      </c>
      <c r="W67" s="207" t="s">
        <v>154</v>
      </c>
      <c r="X67" s="63"/>
    </row>
    <row r="68" spans="1:24" x14ac:dyDescent="0.25">
      <c r="A68" s="125"/>
      <c r="B68" s="200" t="s">
        <v>155</v>
      </c>
      <c r="C68" s="255">
        <v>313</v>
      </c>
      <c r="D68" s="255">
        <v>296</v>
      </c>
      <c r="E68" s="255">
        <v>364</v>
      </c>
      <c r="F68" s="255">
        <v>295</v>
      </c>
      <c r="G68" s="255">
        <v>291</v>
      </c>
      <c r="H68" s="255">
        <v>382</v>
      </c>
      <c r="I68" s="255">
        <v>404</v>
      </c>
      <c r="J68" s="255">
        <v>518</v>
      </c>
      <c r="K68" s="255">
        <v>601</v>
      </c>
      <c r="L68" s="255">
        <v>443</v>
      </c>
      <c r="M68" s="255">
        <v>325</v>
      </c>
      <c r="N68" s="255">
        <v>365</v>
      </c>
      <c r="O68" s="255">
        <v>474</v>
      </c>
      <c r="P68" s="255">
        <v>554</v>
      </c>
      <c r="Q68" s="255">
        <v>430</v>
      </c>
      <c r="R68" s="255">
        <v>261</v>
      </c>
      <c r="S68" s="255">
        <v>189</v>
      </c>
      <c r="T68" s="255">
        <v>116</v>
      </c>
      <c r="U68" s="255">
        <v>31</v>
      </c>
      <c r="V68" s="255">
        <v>6652</v>
      </c>
      <c r="W68" s="207" t="s">
        <v>157</v>
      </c>
      <c r="X68" s="63"/>
    </row>
    <row r="69" spans="1:24" x14ac:dyDescent="0.25">
      <c r="A69" s="125" t="s">
        <v>164</v>
      </c>
      <c r="B69" s="200" t="s">
        <v>156</v>
      </c>
      <c r="C69" s="255">
        <v>38</v>
      </c>
      <c r="D69" s="255">
        <v>43</v>
      </c>
      <c r="E69" s="255">
        <v>36</v>
      </c>
      <c r="F69" s="255">
        <v>40</v>
      </c>
      <c r="G69" s="255">
        <v>25</v>
      </c>
      <c r="H69" s="255">
        <v>59</v>
      </c>
      <c r="I69" s="255">
        <v>43</v>
      </c>
      <c r="J69" s="255">
        <v>57</v>
      </c>
      <c r="K69" s="255">
        <v>66</v>
      </c>
      <c r="L69" s="255">
        <v>48</v>
      </c>
      <c r="M69" s="255">
        <v>41</v>
      </c>
      <c r="N69" s="255">
        <v>51</v>
      </c>
      <c r="O69" s="255">
        <v>83</v>
      </c>
      <c r="P69" s="255">
        <v>97</v>
      </c>
      <c r="Q69" s="255">
        <v>91</v>
      </c>
      <c r="R69" s="255">
        <v>59</v>
      </c>
      <c r="S69" s="255">
        <v>38</v>
      </c>
      <c r="T69" s="255">
        <v>39</v>
      </c>
      <c r="U69" s="255" t="s">
        <v>212</v>
      </c>
      <c r="V69" s="255">
        <v>954</v>
      </c>
      <c r="W69" s="207" t="s">
        <v>158</v>
      </c>
      <c r="X69" s="63" t="s">
        <v>170</v>
      </c>
    </row>
    <row r="70" spans="1:24" x14ac:dyDescent="0.25">
      <c r="A70" s="125"/>
      <c r="B70" s="200" t="s">
        <v>205</v>
      </c>
      <c r="C70" s="255">
        <v>24</v>
      </c>
      <c r="D70" s="255">
        <v>23</v>
      </c>
      <c r="E70" s="255">
        <v>27</v>
      </c>
      <c r="F70" s="255">
        <v>23</v>
      </c>
      <c r="G70" s="255">
        <v>17</v>
      </c>
      <c r="H70" s="255">
        <v>27</v>
      </c>
      <c r="I70" s="255">
        <v>27</v>
      </c>
      <c r="J70" s="255">
        <v>44</v>
      </c>
      <c r="K70" s="255">
        <v>38</v>
      </c>
      <c r="L70" s="255">
        <v>28</v>
      </c>
      <c r="M70" s="255">
        <v>20</v>
      </c>
      <c r="N70" s="255">
        <v>34</v>
      </c>
      <c r="O70" s="255">
        <v>44</v>
      </c>
      <c r="P70" s="255">
        <v>45</v>
      </c>
      <c r="Q70" s="255">
        <v>39</v>
      </c>
      <c r="R70" s="255">
        <v>29</v>
      </c>
      <c r="S70" s="255">
        <v>14</v>
      </c>
      <c r="T70" s="255">
        <v>14</v>
      </c>
      <c r="U70" s="255" t="s">
        <v>212</v>
      </c>
      <c r="V70" s="255">
        <v>517</v>
      </c>
      <c r="W70" s="207" t="s">
        <v>154</v>
      </c>
      <c r="X70" s="63"/>
    </row>
    <row r="71" spans="1:24" x14ac:dyDescent="0.25">
      <c r="A71" s="125"/>
      <c r="B71" s="200" t="s">
        <v>155</v>
      </c>
      <c r="C71" s="255">
        <v>14</v>
      </c>
      <c r="D71" s="255">
        <v>20</v>
      </c>
      <c r="E71" s="255">
        <v>9</v>
      </c>
      <c r="F71" s="255">
        <v>17</v>
      </c>
      <c r="G71" s="255">
        <v>8</v>
      </c>
      <c r="H71" s="255">
        <v>32</v>
      </c>
      <c r="I71" s="255">
        <v>16</v>
      </c>
      <c r="J71" s="255">
        <v>13</v>
      </c>
      <c r="K71" s="255">
        <v>28</v>
      </c>
      <c r="L71" s="255">
        <v>20</v>
      </c>
      <c r="M71" s="255">
        <v>21</v>
      </c>
      <c r="N71" s="255">
        <v>17</v>
      </c>
      <c r="O71" s="255">
        <v>39</v>
      </c>
      <c r="P71" s="255">
        <v>52</v>
      </c>
      <c r="Q71" s="255">
        <v>52</v>
      </c>
      <c r="R71" s="255">
        <v>30</v>
      </c>
      <c r="S71" s="255">
        <v>24</v>
      </c>
      <c r="T71" s="255">
        <v>25</v>
      </c>
      <c r="U71" s="255" t="s">
        <v>212</v>
      </c>
      <c r="V71" s="255">
        <v>437</v>
      </c>
      <c r="W71" s="207" t="s">
        <v>157</v>
      </c>
      <c r="X71" s="63"/>
    </row>
    <row r="72" spans="1:24" x14ac:dyDescent="0.25">
      <c r="A72" s="125" t="s">
        <v>165</v>
      </c>
      <c r="B72" s="200" t="s">
        <v>156</v>
      </c>
      <c r="C72" s="255">
        <v>955</v>
      </c>
      <c r="D72" s="255">
        <v>911</v>
      </c>
      <c r="E72" s="255">
        <v>902</v>
      </c>
      <c r="F72" s="255">
        <v>865</v>
      </c>
      <c r="G72" s="255">
        <v>956</v>
      </c>
      <c r="H72" s="255">
        <v>1297</v>
      </c>
      <c r="I72" s="255">
        <v>1415</v>
      </c>
      <c r="J72" s="255">
        <v>1423</v>
      </c>
      <c r="K72" s="255">
        <v>1435</v>
      </c>
      <c r="L72" s="255">
        <v>1249</v>
      </c>
      <c r="M72" s="255">
        <v>1074</v>
      </c>
      <c r="N72" s="255">
        <v>1273</v>
      </c>
      <c r="O72" s="255">
        <v>1541</v>
      </c>
      <c r="P72" s="255">
        <v>1643</v>
      </c>
      <c r="Q72" s="255">
        <v>1217</v>
      </c>
      <c r="R72" s="255">
        <v>679</v>
      </c>
      <c r="S72" s="255">
        <v>549</v>
      </c>
      <c r="T72" s="255">
        <v>310</v>
      </c>
      <c r="U72" s="255">
        <v>64</v>
      </c>
      <c r="V72" s="255">
        <v>19758</v>
      </c>
      <c r="W72" s="207" t="s">
        <v>158</v>
      </c>
      <c r="X72" s="63" t="s">
        <v>171</v>
      </c>
    </row>
    <row r="73" spans="1:24" x14ac:dyDescent="0.25">
      <c r="A73" s="125"/>
      <c r="B73" s="200" t="s">
        <v>205</v>
      </c>
      <c r="C73" s="255">
        <v>474</v>
      </c>
      <c r="D73" s="255">
        <v>481</v>
      </c>
      <c r="E73" s="255">
        <v>462</v>
      </c>
      <c r="F73" s="255">
        <v>435</v>
      </c>
      <c r="G73" s="255">
        <v>509</v>
      </c>
      <c r="H73" s="255">
        <v>637</v>
      </c>
      <c r="I73" s="255">
        <v>712</v>
      </c>
      <c r="J73" s="255">
        <v>747</v>
      </c>
      <c r="K73" s="255">
        <v>719</v>
      </c>
      <c r="L73" s="255">
        <v>649</v>
      </c>
      <c r="M73" s="255">
        <v>520</v>
      </c>
      <c r="N73" s="255">
        <v>588</v>
      </c>
      <c r="O73" s="255">
        <v>690</v>
      </c>
      <c r="P73" s="255">
        <v>746</v>
      </c>
      <c r="Q73" s="255">
        <v>520</v>
      </c>
      <c r="R73" s="255">
        <v>251</v>
      </c>
      <c r="S73" s="255">
        <v>205</v>
      </c>
      <c r="T73" s="255">
        <v>100</v>
      </c>
      <c r="U73" s="255">
        <v>29</v>
      </c>
      <c r="V73" s="255">
        <v>9474</v>
      </c>
      <c r="W73" s="207" t="s">
        <v>154</v>
      </c>
      <c r="X73" s="63"/>
    </row>
    <row r="74" spans="1:24" x14ac:dyDescent="0.25">
      <c r="A74" s="125"/>
      <c r="B74" s="200" t="s">
        <v>155</v>
      </c>
      <c r="C74" s="255">
        <v>481</v>
      </c>
      <c r="D74" s="255">
        <v>430</v>
      </c>
      <c r="E74" s="255">
        <v>440</v>
      </c>
      <c r="F74" s="255">
        <v>430</v>
      </c>
      <c r="G74" s="255">
        <v>447</v>
      </c>
      <c r="H74" s="255">
        <v>660</v>
      </c>
      <c r="I74" s="255">
        <v>703</v>
      </c>
      <c r="J74" s="255">
        <v>676</v>
      </c>
      <c r="K74" s="255">
        <v>716</v>
      </c>
      <c r="L74" s="255">
        <v>600</v>
      </c>
      <c r="M74" s="255">
        <v>554</v>
      </c>
      <c r="N74" s="255">
        <v>685</v>
      </c>
      <c r="O74" s="255">
        <v>851</v>
      </c>
      <c r="P74" s="255">
        <v>897</v>
      </c>
      <c r="Q74" s="255">
        <v>697</v>
      </c>
      <c r="R74" s="255">
        <v>428</v>
      </c>
      <c r="S74" s="255">
        <v>344</v>
      </c>
      <c r="T74" s="255">
        <v>210</v>
      </c>
      <c r="U74" s="255">
        <v>35</v>
      </c>
      <c r="V74" s="255">
        <v>10284</v>
      </c>
      <c r="W74" s="207" t="s">
        <v>157</v>
      </c>
      <c r="X74" s="63"/>
    </row>
    <row r="75" spans="1:24" x14ac:dyDescent="0.25">
      <c r="A75" s="125" t="s">
        <v>166</v>
      </c>
      <c r="B75" s="200" t="s">
        <v>156</v>
      </c>
      <c r="C75" s="255">
        <v>456</v>
      </c>
      <c r="D75" s="255">
        <v>421</v>
      </c>
      <c r="E75" s="255">
        <v>491</v>
      </c>
      <c r="F75" s="255">
        <v>518</v>
      </c>
      <c r="G75" s="255">
        <v>520</v>
      </c>
      <c r="H75" s="255">
        <v>609</v>
      </c>
      <c r="I75" s="255">
        <v>621</v>
      </c>
      <c r="J75" s="255">
        <v>744</v>
      </c>
      <c r="K75" s="255">
        <v>727</v>
      </c>
      <c r="L75" s="255">
        <v>637</v>
      </c>
      <c r="M75" s="255">
        <v>558</v>
      </c>
      <c r="N75" s="255">
        <v>752</v>
      </c>
      <c r="O75" s="255">
        <v>908</v>
      </c>
      <c r="P75" s="255">
        <v>948</v>
      </c>
      <c r="Q75" s="255">
        <v>753</v>
      </c>
      <c r="R75" s="255">
        <v>387</v>
      </c>
      <c r="S75" s="255">
        <v>321</v>
      </c>
      <c r="T75" s="255">
        <v>222</v>
      </c>
      <c r="U75" s="255">
        <v>65</v>
      </c>
      <c r="V75" s="255">
        <v>10658</v>
      </c>
      <c r="W75" s="207" t="s">
        <v>158</v>
      </c>
      <c r="X75" s="63" t="s">
        <v>172</v>
      </c>
    </row>
    <row r="76" spans="1:24" x14ac:dyDescent="0.25">
      <c r="A76" s="125"/>
      <c r="B76" s="200" t="s">
        <v>205</v>
      </c>
      <c r="C76" s="255">
        <v>241</v>
      </c>
      <c r="D76" s="255">
        <v>226</v>
      </c>
      <c r="E76" s="255">
        <v>250</v>
      </c>
      <c r="F76" s="255">
        <v>268</v>
      </c>
      <c r="G76" s="255">
        <v>279</v>
      </c>
      <c r="H76" s="255">
        <v>328</v>
      </c>
      <c r="I76" s="255">
        <v>338</v>
      </c>
      <c r="J76" s="255">
        <v>427</v>
      </c>
      <c r="K76" s="255">
        <v>384</v>
      </c>
      <c r="L76" s="255">
        <v>346</v>
      </c>
      <c r="M76" s="255">
        <v>277</v>
      </c>
      <c r="N76" s="255">
        <v>375</v>
      </c>
      <c r="O76" s="255">
        <v>425</v>
      </c>
      <c r="P76" s="255">
        <v>453</v>
      </c>
      <c r="Q76" s="255">
        <v>324</v>
      </c>
      <c r="R76" s="255">
        <v>152</v>
      </c>
      <c r="S76" s="255">
        <v>142</v>
      </c>
      <c r="T76" s="255">
        <v>87</v>
      </c>
      <c r="U76" s="255">
        <v>28</v>
      </c>
      <c r="V76" s="255">
        <v>5350</v>
      </c>
      <c r="W76" s="207" t="s">
        <v>154</v>
      </c>
      <c r="X76" s="63"/>
    </row>
    <row r="77" spans="1:24" x14ac:dyDescent="0.25">
      <c r="A77" s="125"/>
      <c r="B77" s="200" t="s">
        <v>155</v>
      </c>
      <c r="C77" s="255">
        <v>215</v>
      </c>
      <c r="D77" s="255">
        <v>195</v>
      </c>
      <c r="E77" s="255">
        <v>241</v>
      </c>
      <c r="F77" s="255">
        <v>250</v>
      </c>
      <c r="G77" s="255">
        <v>241</v>
      </c>
      <c r="H77" s="255">
        <v>281</v>
      </c>
      <c r="I77" s="255">
        <v>283</v>
      </c>
      <c r="J77" s="255">
        <v>317</v>
      </c>
      <c r="K77" s="255">
        <v>343</v>
      </c>
      <c r="L77" s="255">
        <v>291</v>
      </c>
      <c r="M77" s="255">
        <v>281</v>
      </c>
      <c r="N77" s="255">
        <v>377</v>
      </c>
      <c r="O77" s="255">
        <v>483</v>
      </c>
      <c r="P77" s="255">
        <v>495</v>
      </c>
      <c r="Q77" s="255">
        <v>429</v>
      </c>
      <c r="R77" s="255">
        <v>235</v>
      </c>
      <c r="S77" s="255">
        <v>179</v>
      </c>
      <c r="T77" s="255">
        <v>135</v>
      </c>
      <c r="U77" s="255">
        <v>37</v>
      </c>
      <c r="V77" s="255">
        <v>5308</v>
      </c>
      <c r="W77" s="207" t="s">
        <v>157</v>
      </c>
      <c r="X77" s="63"/>
    </row>
    <row r="78" spans="1:24" x14ac:dyDescent="0.25">
      <c r="A78" s="125" t="s">
        <v>167</v>
      </c>
      <c r="B78" s="200" t="s">
        <v>156</v>
      </c>
      <c r="C78" s="255">
        <v>25</v>
      </c>
      <c r="D78" s="255">
        <v>30</v>
      </c>
      <c r="E78" s="255">
        <v>58</v>
      </c>
      <c r="F78" s="255">
        <v>61</v>
      </c>
      <c r="G78" s="255">
        <v>78</v>
      </c>
      <c r="H78" s="255">
        <v>115</v>
      </c>
      <c r="I78" s="255">
        <v>116</v>
      </c>
      <c r="J78" s="255">
        <v>146</v>
      </c>
      <c r="K78" s="255">
        <v>113</v>
      </c>
      <c r="L78" s="255">
        <v>97</v>
      </c>
      <c r="M78" s="255">
        <v>100</v>
      </c>
      <c r="N78" s="255">
        <v>158</v>
      </c>
      <c r="O78" s="255">
        <v>182</v>
      </c>
      <c r="P78" s="255">
        <v>222</v>
      </c>
      <c r="Q78" s="255">
        <v>146</v>
      </c>
      <c r="R78" s="255">
        <v>111</v>
      </c>
      <c r="S78" s="255">
        <v>95</v>
      </c>
      <c r="T78" s="255">
        <v>73</v>
      </c>
      <c r="U78" s="255">
        <v>34</v>
      </c>
      <c r="V78" s="255">
        <v>1960</v>
      </c>
      <c r="W78" s="207" t="s">
        <v>158</v>
      </c>
      <c r="X78" s="63" t="s">
        <v>173</v>
      </c>
    </row>
    <row r="79" spans="1:24" x14ac:dyDescent="0.25">
      <c r="A79" s="125"/>
      <c r="B79" s="200" t="s">
        <v>205</v>
      </c>
      <c r="C79" s="255">
        <v>15</v>
      </c>
      <c r="D79" s="255">
        <v>18</v>
      </c>
      <c r="E79" s="255">
        <v>25</v>
      </c>
      <c r="F79" s="255">
        <v>34</v>
      </c>
      <c r="G79" s="255">
        <v>46</v>
      </c>
      <c r="H79" s="255">
        <v>63</v>
      </c>
      <c r="I79" s="255">
        <v>74</v>
      </c>
      <c r="J79" s="255">
        <v>88</v>
      </c>
      <c r="K79" s="255">
        <v>74</v>
      </c>
      <c r="L79" s="255">
        <v>54</v>
      </c>
      <c r="M79" s="255">
        <v>51</v>
      </c>
      <c r="N79" s="255">
        <v>84</v>
      </c>
      <c r="O79" s="255">
        <v>82</v>
      </c>
      <c r="P79" s="255">
        <v>110</v>
      </c>
      <c r="Q79" s="255">
        <v>69</v>
      </c>
      <c r="R79" s="255">
        <v>39</v>
      </c>
      <c r="S79" s="255">
        <v>38</v>
      </c>
      <c r="T79" s="255">
        <v>33</v>
      </c>
      <c r="U79" s="255">
        <v>11</v>
      </c>
      <c r="V79" s="255">
        <v>1008</v>
      </c>
      <c r="W79" s="207" t="s">
        <v>154</v>
      </c>
      <c r="X79" s="63"/>
    </row>
    <row r="80" spans="1:24" x14ac:dyDescent="0.25">
      <c r="A80" s="125"/>
      <c r="B80" s="200" t="s">
        <v>155</v>
      </c>
      <c r="C80" s="255">
        <v>10</v>
      </c>
      <c r="D80" s="255">
        <v>12</v>
      </c>
      <c r="E80" s="255">
        <v>33</v>
      </c>
      <c r="F80" s="255">
        <v>27</v>
      </c>
      <c r="G80" s="255">
        <v>32</v>
      </c>
      <c r="H80" s="255">
        <v>52</v>
      </c>
      <c r="I80" s="255">
        <v>42</v>
      </c>
      <c r="J80" s="255">
        <v>58</v>
      </c>
      <c r="K80" s="255">
        <v>39</v>
      </c>
      <c r="L80" s="255">
        <v>43</v>
      </c>
      <c r="M80" s="255">
        <v>49</v>
      </c>
      <c r="N80" s="255">
        <v>74</v>
      </c>
      <c r="O80" s="255">
        <v>100</v>
      </c>
      <c r="P80" s="255">
        <v>112</v>
      </c>
      <c r="Q80" s="255">
        <v>77</v>
      </c>
      <c r="R80" s="255">
        <v>72</v>
      </c>
      <c r="S80" s="255">
        <v>57</v>
      </c>
      <c r="T80" s="255">
        <v>40</v>
      </c>
      <c r="U80" s="255">
        <v>23</v>
      </c>
      <c r="V80" s="255">
        <v>952</v>
      </c>
      <c r="W80" s="207" t="s">
        <v>157</v>
      </c>
      <c r="X80" s="63"/>
    </row>
    <row r="81" spans="1:24" x14ac:dyDescent="0.25">
      <c r="A81" s="125" t="s">
        <v>96</v>
      </c>
      <c r="B81" s="200" t="s">
        <v>156</v>
      </c>
      <c r="C81" s="255">
        <v>21</v>
      </c>
      <c r="D81" s="255">
        <v>26</v>
      </c>
      <c r="E81" s="255">
        <v>35</v>
      </c>
      <c r="F81" s="255">
        <v>51</v>
      </c>
      <c r="G81" s="255">
        <v>45</v>
      </c>
      <c r="H81" s="255">
        <v>59</v>
      </c>
      <c r="I81" s="255">
        <v>59</v>
      </c>
      <c r="J81" s="255">
        <v>60</v>
      </c>
      <c r="K81" s="255">
        <v>60</v>
      </c>
      <c r="L81" s="255">
        <v>62</v>
      </c>
      <c r="M81" s="255">
        <v>69</v>
      </c>
      <c r="N81" s="255">
        <v>79</v>
      </c>
      <c r="O81" s="255">
        <v>86</v>
      </c>
      <c r="P81" s="255">
        <v>78</v>
      </c>
      <c r="Q81" s="255">
        <v>46</v>
      </c>
      <c r="R81" s="255">
        <v>30</v>
      </c>
      <c r="S81" s="255">
        <v>27</v>
      </c>
      <c r="T81" s="255">
        <v>23</v>
      </c>
      <c r="U81" s="255">
        <v>8</v>
      </c>
      <c r="V81" s="255">
        <v>924</v>
      </c>
      <c r="W81" s="207" t="s">
        <v>158</v>
      </c>
      <c r="X81" s="63" t="s">
        <v>32</v>
      </c>
    </row>
    <row r="82" spans="1:24" x14ac:dyDescent="0.25">
      <c r="A82" s="125"/>
      <c r="B82" s="200" t="s">
        <v>205</v>
      </c>
      <c r="C82" s="255">
        <v>14</v>
      </c>
      <c r="D82" s="255">
        <v>18</v>
      </c>
      <c r="E82" s="255">
        <v>19</v>
      </c>
      <c r="F82" s="255">
        <v>24</v>
      </c>
      <c r="G82" s="255">
        <v>23</v>
      </c>
      <c r="H82" s="255">
        <v>28</v>
      </c>
      <c r="I82" s="255">
        <v>32</v>
      </c>
      <c r="J82" s="255">
        <v>41</v>
      </c>
      <c r="K82" s="255">
        <v>34</v>
      </c>
      <c r="L82" s="255">
        <v>31</v>
      </c>
      <c r="M82" s="255">
        <v>44</v>
      </c>
      <c r="N82" s="255">
        <v>38</v>
      </c>
      <c r="O82" s="255">
        <v>42</v>
      </c>
      <c r="P82" s="255">
        <v>42</v>
      </c>
      <c r="Q82" s="255">
        <v>21</v>
      </c>
      <c r="R82" s="255">
        <v>15</v>
      </c>
      <c r="S82" s="255">
        <v>8</v>
      </c>
      <c r="T82" s="255">
        <v>11</v>
      </c>
      <c r="U82" s="255">
        <v>5</v>
      </c>
      <c r="V82" s="255">
        <v>490</v>
      </c>
      <c r="W82" s="207" t="s">
        <v>154</v>
      </c>
      <c r="X82" s="63"/>
    </row>
    <row r="83" spans="1:24" x14ac:dyDescent="0.25">
      <c r="A83" s="125"/>
      <c r="B83" s="200" t="s">
        <v>155</v>
      </c>
      <c r="C83" s="255">
        <v>7</v>
      </c>
      <c r="D83" s="255">
        <v>8</v>
      </c>
      <c r="E83" s="255">
        <v>16</v>
      </c>
      <c r="F83" s="255">
        <v>27</v>
      </c>
      <c r="G83" s="255">
        <v>22</v>
      </c>
      <c r="H83" s="255">
        <v>31</v>
      </c>
      <c r="I83" s="255">
        <v>27</v>
      </c>
      <c r="J83" s="255">
        <v>19</v>
      </c>
      <c r="K83" s="255">
        <v>26</v>
      </c>
      <c r="L83" s="255">
        <v>31</v>
      </c>
      <c r="M83" s="255">
        <v>25</v>
      </c>
      <c r="N83" s="255">
        <v>41</v>
      </c>
      <c r="O83" s="255">
        <v>44</v>
      </c>
      <c r="P83" s="255">
        <v>36</v>
      </c>
      <c r="Q83" s="255">
        <v>25</v>
      </c>
      <c r="R83" s="255">
        <v>15</v>
      </c>
      <c r="S83" s="255">
        <v>19</v>
      </c>
      <c r="T83" s="255">
        <v>12</v>
      </c>
      <c r="U83" s="255">
        <v>3</v>
      </c>
      <c r="V83" s="255">
        <v>434</v>
      </c>
      <c r="W83" s="207" t="s">
        <v>157</v>
      </c>
      <c r="X83" s="63"/>
    </row>
    <row r="84" spans="1:24" x14ac:dyDescent="0.25">
      <c r="A84" s="125" t="s">
        <v>97</v>
      </c>
      <c r="B84" s="200" t="s">
        <v>156</v>
      </c>
      <c r="C84" s="255">
        <v>42</v>
      </c>
      <c r="D84" s="255">
        <v>30</v>
      </c>
      <c r="E84" s="255">
        <v>44</v>
      </c>
      <c r="F84" s="255">
        <v>58</v>
      </c>
      <c r="G84" s="255">
        <v>68</v>
      </c>
      <c r="H84" s="255">
        <v>78</v>
      </c>
      <c r="I84" s="255">
        <v>85</v>
      </c>
      <c r="J84" s="255">
        <v>114</v>
      </c>
      <c r="K84" s="255">
        <v>93</v>
      </c>
      <c r="L84" s="255">
        <v>102</v>
      </c>
      <c r="M84" s="255">
        <v>89</v>
      </c>
      <c r="N84" s="255">
        <v>106</v>
      </c>
      <c r="O84" s="255">
        <v>158</v>
      </c>
      <c r="P84" s="255">
        <v>182</v>
      </c>
      <c r="Q84" s="255">
        <v>111</v>
      </c>
      <c r="R84" s="255">
        <v>75</v>
      </c>
      <c r="S84" s="255">
        <v>73</v>
      </c>
      <c r="T84" s="255">
        <v>43</v>
      </c>
      <c r="U84" s="255">
        <v>19</v>
      </c>
      <c r="V84" s="255">
        <v>1570</v>
      </c>
      <c r="W84" s="207" t="s">
        <v>158</v>
      </c>
      <c r="X84" s="63" t="s">
        <v>33</v>
      </c>
    </row>
    <row r="85" spans="1:24" x14ac:dyDescent="0.25">
      <c r="A85" s="125"/>
      <c r="B85" s="200" t="s">
        <v>205</v>
      </c>
      <c r="C85" s="255">
        <v>23</v>
      </c>
      <c r="D85" s="255">
        <v>15</v>
      </c>
      <c r="E85" s="255">
        <v>26</v>
      </c>
      <c r="F85" s="255">
        <v>27</v>
      </c>
      <c r="G85" s="255">
        <v>27</v>
      </c>
      <c r="H85" s="255">
        <v>46</v>
      </c>
      <c r="I85" s="255">
        <v>57</v>
      </c>
      <c r="J85" s="255">
        <v>73</v>
      </c>
      <c r="K85" s="255">
        <v>56</v>
      </c>
      <c r="L85" s="255">
        <v>70</v>
      </c>
      <c r="M85" s="255">
        <v>51</v>
      </c>
      <c r="N85" s="255">
        <v>63</v>
      </c>
      <c r="O85" s="255">
        <v>90</v>
      </c>
      <c r="P85" s="255">
        <v>81</v>
      </c>
      <c r="Q85" s="255">
        <v>53</v>
      </c>
      <c r="R85" s="255">
        <v>26</v>
      </c>
      <c r="S85" s="255">
        <v>19</v>
      </c>
      <c r="T85" s="255">
        <v>16</v>
      </c>
      <c r="U85" s="255">
        <v>8</v>
      </c>
      <c r="V85" s="255">
        <v>827</v>
      </c>
      <c r="W85" s="207" t="s">
        <v>154</v>
      </c>
      <c r="X85" s="63"/>
    </row>
    <row r="86" spans="1:24" x14ac:dyDescent="0.25">
      <c r="A86" s="125"/>
      <c r="B86" s="200" t="s">
        <v>155</v>
      </c>
      <c r="C86" s="255">
        <v>19</v>
      </c>
      <c r="D86" s="255">
        <v>15</v>
      </c>
      <c r="E86" s="255">
        <v>18</v>
      </c>
      <c r="F86" s="255">
        <v>31</v>
      </c>
      <c r="G86" s="255">
        <v>41</v>
      </c>
      <c r="H86" s="255">
        <v>32</v>
      </c>
      <c r="I86" s="255">
        <v>28</v>
      </c>
      <c r="J86" s="255">
        <v>41</v>
      </c>
      <c r="K86" s="255">
        <v>37</v>
      </c>
      <c r="L86" s="255">
        <v>32</v>
      </c>
      <c r="M86" s="255">
        <v>38</v>
      </c>
      <c r="N86" s="255">
        <v>43</v>
      </c>
      <c r="O86" s="255">
        <v>68</v>
      </c>
      <c r="P86" s="255">
        <v>101</v>
      </c>
      <c r="Q86" s="255">
        <v>58</v>
      </c>
      <c r="R86" s="255">
        <v>49</v>
      </c>
      <c r="S86" s="255">
        <v>54</v>
      </c>
      <c r="T86" s="255">
        <v>27</v>
      </c>
      <c r="U86" s="255">
        <v>11</v>
      </c>
      <c r="V86" s="255">
        <v>743</v>
      </c>
      <c r="W86" s="207" t="s">
        <v>157</v>
      </c>
      <c r="X86" s="63"/>
    </row>
    <row r="87" spans="1:24" x14ac:dyDescent="0.25">
      <c r="A87" s="125" t="s">
        <v>98</v>
      </c>
      <c r="B87" s="200" t="s">
        <v>156</v>
      </c>
      <c r="C87" s="255">
        <v>319</v>
      </c>
      <c r="D87" s="255">
        <v>267</v>
      </c>
      <c r="E87" s="255">
        <v>352</v>
      </c>
      <c r="F87" s="255">
        <v>341</v>
      </c>
      <c r="G87" s="255">
        <v>472</v>
      </c>
      <c r="H87" s="255">
        <v>461</v>
      </c>
      <c r="I87" s="255">
        <v>407</v>
      </c>
      <c r="J87" s="255">
        <v>398</v>
      </c>
      <c r="K87" s="255">
        <v>440</v>
      </c>
      <c r="L87" s="255">
        <v>510</v>
      </c>
      <c r="M87" s="255">
        <v>577</v>
      </c>
      <c r="N87" s="255">
        <v>607</v>
      </c>
      <c r="O87" s="255">
        <v>674</v>
      </c>
      <c r="P87" s="255">
        <v>611</v>
      </c>
      <c r="Q87" s="255">
        <v>567</v>
      </c>
      <c r="R87" s="255">
        <v>369</v>
      </c>
      <c r="S87" s="255">
        <v>229</v>
      </c>
      <c r="T87" s="255">
        <v>84</v>
      </c>
      <c r="U87" s="255">
        <v>35</v>
      </c>
      <c r="V87" s="255">
        <v>7720</v>
      </c>
      <c r="W87" s="207" t="s">
        <v>158</v>
      </c>
      <c r="X87" s="63" t="s">
        <v>34</v>
      </c>
    </row>
    <row r="88" spans="1:24" x14ac:dyDescent="0.25">
      <c r="A88" s="125"/>
      <c r="B88" s="200" t="s">
        <v>205</v>
      </c>
      <c r="C88" s="255">
        <v>171</v>
      </c>
      <c r="D88" s="255">
        <v>132</v>
      </c>
      <c r="E88" s="255">
        <v>186</v>
      </c>
      <c r="F88" s="255">
        <v>183</v>
      </c>
      <c r="G88" s="255">
        <v>247</v>
      </c>
      <c r="H88" s="255">
        <v>256</v>
      </c>
      <c r="I88" s="255">
        <v>240</v>
      </c>
      <c r="J88" s="255">
        <v>209</v>
      </c>
      <c r="K88" s="255">
        <v>226</v>
      </c>
      <c r="L88" s="255">
        <v>278</v>
      </c>
      <c r="M88" s="255">
        <v>299</v>
      </c>
      <c r="N88" s="255">
        <v>294</v>
      </c>
      <c r="O88" s="255">
        <v>329</v>
      </c>
      <c r="P88" s="255">
        <v>260</v>
      </c>
      <c r="Q88" s="255">
        <v>237</v>
      </c>
      <c r="R88" s="255">
        <v>164</v>
      </c>
      <c r="S88" s="255">
        <v>96</v>
      </c>
      <c r="T88" s="255">
        <v>25</v>
      </c>
      <c r="U88" s="255">
        <v>3</v>
      </c>
      <c r="V88" s="255">
        <v>3835</v>
      </c>
      <c r="W88" s="207" t="s">
        <v>154</v>
      </c>
      <c r="X88" s="63"/>
    </row>
    <row r="89" spans="1:24" x14ac:dyDescent="0.25">
      <c r="A89" s="125"/>
      <c r="B89" s="200" t="s">
        <v>155</v>
      </c>
      <c r="C89" s="255">
        <v>148</v>
      </c>
      <c r="D89" s="255">
        <v>135</v>
      </c>
      <c r="E89" s="255">
        <v>166</v>
      </c>
      <c r="F89" s="255">
        <v>158</v>
      </c>
      <c r="G89" s="255">
        <v>225</v>
      </c>
      <c r="H89" s="255">
        <v>205</v>
      </c>
      <c r="I89" s="255">
        <v>167</v>
      </c>
      <c r="J89" s="255">
        <v>189</v>
      </c>
      <c r="K89" s="255">
        <v>214</v>
      </c>
      <c r="L89" s="255">
        <v>232</v>
      </c>
      <c r="M89" s="255">
        <v>278</v>
      </c>
      <c r="N89" s="255">
        <v>313</v>
      </c>
      <c r="O89" s="255">
        <v>345</v>
      </c>
      <c r="P89" s="255">
        <v>351</v>
      </c>
      <c r="Q89" s="255">
        <v>330</v>
      </c>
      <c r="R89" s="255">
        <v>205</v>
      </c>
      <c r="S89" s="255">
        <v>133</v>
      </c>
      <c r="T89" s="255">
        <v>59</v>
      </c>
      <c r="U89" s="255">
        <v>32</v>
      </c>
      <c r="V89" s="255">
        <v>3885</v>
      </c>
      <c r="W89" s="207" t="s">
        <v>157</v>
      </c>
      <c r="X89" s="63"/>
    </row>
    <row r="90" spans="1:24" x14ac:dyDescent="0.25">
      <c r="A90" s="125" t="s">
        <v>99</v>
      </c>
      <c r="B90" s="200" t="s">
        <v>156</v>
      </c>
      <c r="C90" s="255">
        <v>145</v>
      </c>
      <c r="D90" s="255">
        <v>148</v>
      </c>
      <c r="E90" s="255">
        <v>215</v>
      </c>
      <c r="F90" s="255">
        <v>224</v>
      </c>
      <c r="G90" s="255">
        <v>231</v>
      </c>
      <c r="H90" s="255">
        <v>322</v>
      </c>
      <c r="I90" s="255">
        <v>299</v>
      </c>
      <c r="J90" s="255">
        <v>359</v>
      </c>
      <c r="K90" s="255">
        <v>402</v>
      </c>
      <c r="L90" s="255">
        <v>385</v>
      </c>
      <c r="M90" s="255">
        <v>387</v>
      </c>
      <c r="N90" s="255">
        <v>398</v>
      </c>
      <c r="O90" s="255">
        <v>449</v>
      </c>
      <c r="P90" s="255">
        <v>456</v>
      </c>
      <c r="Q90" s="255">
        <v>329</v>
      </c>
      <c r="R90" s="255">
        <v>177</v>
      </c>
      <c r="S90" s="255">
        <v>150</v>
      </c>
      <c r="T90" s="255">
        <v>78</v>
      </c>
      <c r="U90" s="255">
        <v>40</v>
      </c>
      <c r="V90" s="255">
        <v>5194</v>
      </c>
      <c r="W90" s="207" t="s">
        <v>158</v>
      </c>
      <c r="X90" s="63" t="s">
        <v>36</v>
      </c>
    </row>
    <row r="91" spans="1:24" x14ac:dyDescent="0.25">
      <c r="A91" s="125"/>
      <c r="B91" s="200" t="s">
        <v>205</v>
      </c>
      <c r="C91" s="255">
        <v>82</v>
      </c>
      <c r="D91" s="255">
        <v>79</v>
      </c>
      <c r="E91" s="255">
        <v>97</v>
      </c>
      <c r="F91" s="255">
        <v>122</v>
      </c>
      <c r="G91" s="255">
        <v>117</v>
      </c>
      <c r="H91" s="255">
        <v>173</v>
      </c>
      <c r="I91" s="255">
        <v>157</v>
      </c>
      <c r="J91" s="255">
        <v>189</v>
      </c>
      <c r="K91" s="255">
        <v>214</v>
      </c>
      <c r="L91" s="255">
        <v>189</v>
      </c>
      <c r="M91" s="255">
        <v>183</v>
      </c>
      <c r="N91" s="255">
        <v>191</v>
      </c>
      <c r="O91" s="255">
        <v>199</v>
      </c>
      <c r="P91" s="255">
        <v>225</v>
      </c>
      <c r="Q91" s="255">
        <v>157</v>
      </c>
      <c r="R91" s="255">
        <v>77</v>
      </c>
      <c r="S91" s="255">
        <v>68</v>
      </c>
      <c r="T91" s="255">
        <v>36</v>
      </c>
      <c r="U91" s="255">
        <v>16</v>
      </c>
      <c r="V91" s="255">
        <v>2571</v>
      </c>
      <c r="W91" s="207" t="s">
        <v>154</v>
      </c>
      <c r="X91" s="63"/>
    </row>
    <row r="92" spans="1:24" x14ac:dyDescent="0.25">
      <c r="A92" s="125"/>
      <c r="B92" s="200" t="s">
        <v>155</v>
      </c>
      <c r="C92" s="255">
        <v>63</v>
      </c>
      <c r="D92" s="255">
        <v>69</v>
      </c>
      <c r="E92" s="255">
        <v>118</v>
      </c>
      <c r="F92" s="255">
        <v>102</v>
      </c>
      <c r="G92" s="255">
        <v>114</v>
      </c>
      <c r="H92" s="255">
        <v>149</v>
      </c>
      <c r="I92" s="255">
        <v>142</v>
      </c>
      <c r="J92" s="255">
        <v>170</v>
      </c>
      <c r="K92" s="255">
        <v>188</v>
      </c>
      <c r="L92" s="255">
        <v>196</v>
      </c>
      <c r="M92" s="255">
        <v>204</v>
      </c>
      <c r="N92" s="255">
        <v>207</v>
      </c>
      <c r="O92" s="255">
        <v>250</v>
      </c>
      <c r="P92" s="255">
        <v>231</v>
      </c>
      <c r="Q92" s="255">
        <v>172</v>
      </c>
      <c r="R92" s="255">
        <v>100</v>
      </c>
      <c r="S92" s="255">
        <v>82</v>
      </c>
      <c r="T92" s="255">
        <v>42</v>
      </c>
      <c r="U92" s="255">
        <v>24</v>
      </c>
      <c r="V92" s="255">
        <v>2623</v>
      </c>
      <c r="W92" s="207" t="s">
        <v>157</v>
      </c>
      <c r="X92" s="63"/>
    </row>
    <row r="93" spans="1:24" x14ac:dyDescent="0.25">
      <c r="A93" s="125" t="s">
        <v>100</v>
      </c>
      <c r="B93" s="200" t="s">
        <v>156</v>
      </c>
      <c r="C93" s="255">
        <v>873</v>
      </c>
      <c r="D93" s="255">
        <v>800</v>
      </c>
      <c r="E93" s="255">
        <v>871</v>
      </c>
      <c r="F93" s="255">
        <v>937</v>
      </c>
      <c r="G93" s="255">
        <v>1158</v>
      </c>
      <c r="H93" s="255">
        <v>1355</v>
      </c>
      <c r="I93" s="255">
        <v>1228</v>
      </c>
      <c r="J93" s="255">
        <v>1247</v>
      </c>
      <c r="K93" s="255">
        <v>1201</v>
      </c>
      <c r="L93" s="255">
        <v>1227</v>
      </c>
      <c r="M93" s="255">
        <v>1287</v>
      </c>
      <c r="N93" s="255">
        <v>1275</v>
      </c>
      <c r="O93" s="255">
        <v>1214</v>
      </c>
      <c r="P93" s="255">
        <v>1062</v>
      </c>
      <c r="Q93" s="255">
        <v>894</v>
      </c>
      <c r="R93" s="255">
        <v>518</v>
      </c>
      <c r="S93" s="255">
        <v>313</v>
      </c>
      <c r="T93" s="255">
        <v>154</v>
      </c>
      <c r="U93" s="255">
        <v>19</v>
      </c>
      <c r="V93" s="255">
        <v>17633</v>
      </c>
      <c r="W93" s="207" t="s">
        <v>158</v>
      </c>
      <c r="X93" s="63" t="s">
        <v>37</v>
      </c>
    </row>
    <row r="94" spans="1:24" x14ac:dyDescent="0.25">
      <c r="A94" s="125"/>
      <c r="B94" s="200" t="s">
        <v>205</v>
      </c>
      <c r="C94" s="255">
        <v>426</v>
      </c>
      <c r="D94" s="255">
        <v>404</v>
      </c>
      <c r="E94" s="255">
        <v>444</v>
      </c>
      <c r="F94" s="255">
        <v>477</v>
      </c>
      <c r="G94" s="255">
        <v>618</v>
      </c>
      <c r="H94" s="255">
        <v>705</v>
      </c>
      <c r="I94" s="255">
        <v>651</v>
      </c>
      <c r="J94" s="255">
        <v>657</v>
      </c>
      <c r="K94" s="255">
        <v>588</v>
      </c>
      <c r="L94" s="255">
        <v>604</v>
      </c>
      <c r="M94" s="255">
        <v>611</v>
      </c>
      <c r="N94" s="255">
        <v>617</v>
      </c>
      <c r="O94" s="255">
        <v>567</v>
      </c>
      <c r="P94" s="255">
        <v>463</v>
      </c>
      <c r="Q94" s="255">
        <v>397</v>
      </c>
      <c r="R94" s="255">
        <v>198</v>
      </c>
      <c r="S94" s="255">
        <v>124</v>
      </c>
      <c r="T94" s="255">
        <v>53</v>
      </c>
      <c r="U94" s="255">
        <v>3</v>
      </c>
      <c r="V94" s="255">
        <v>8607</v>
      </c>
      <c r="W94" s="207" t="s">
        <v>154</v>
      </c>
      <c r="X94" s="63"/>
    </row>
    <row r="95" spans="1:24" x14ac:dyDescent="0.25">
      <c r="A95" s="125"/>
      <c r="B95" s="200" t="s">
        <v>155</v>
      </c>
      <c r="C95" s="255">
        <v>447</v>
      </c>
      <c r="D95" s="255">
        <v>396</v>
      </c>
      <c r="E95" s="255">
        <v>427</v>
      </c>
      <c r="F95" s="255">
        <v>460</v>
      </c>
      <c r="G95" s="255">
        <v>540</v>
      </c>
      <c r="H95" s="255">
        <v>650</v>
      </c>
      <c r="I95" s="255">
        <v>577</v>
      </c>
      <c r="J95" s="255">
        <v>590</v>
      </c>
      <c r="K95" s="255">
        <v>613</v>
      </c>
      <c r="L95" s="255">
        <v>623</v>
      </c>
      <c r="M95" s="255">
        <v>676</v>
      </c>
      <c r="N95" s="255">
        <v>658</v>
      </c>
      <c r="O95" s="255">
        <v>647</v>
      </c>
      <c r="P95" s="255">
        <v>599</v>
      </c>
      <c r="Q95" s="255">
        <v>497</v>
      </c>
      <c r="R95" s="255">
        <v>320</v>
      </c>
      <c r="S95" s="255">
        <v>189</v>
      </c>
      <c r="T95" s="255">
        <v>101</v>
      </c>
      <c r="U95" s="255">
        <v>16</v>
      </c>
      <c r="V95" s="255">
        <v>9026</v>
      </c>
      <c r="W95" s="207" t="s">
        <v>157</v>
      </c>
      <c r="X95" s="63"/>
    </row>
    <row r="96" spans="1:24" x14ac:dyDescent="0.25">
      <c r="A96" s="125" t="s">
        <v>101</v>
      </c>
      <c r="B96" s="200" t="s">
        <v>156</v>
      </c>
      <c r="C96" s="255">
        <v>561</v>
      </c>
      <c r="D96" s="255">
        <v>616</v>
      </c>
      <c r="E96" s="255">
        <v>759</v>
      </c>
      <c r="F96" s="255">
        <v>803</v>
      </c>
      <c r="G96" s="255">
        <v>858</v>
      </c>
      <c r="H96" s="255">
        <v>1097</v>
      </c>
      <c r="I96" s="255">
        <v>1011</v>
      </c>
      <c r="J96" s="255">
        <v>1269</v>
      </c>
      <c r="K96" s="255">
        <v>1201</v>
      </c>
      <c r="L96" s="255">
        <v>1189</v>
      </c>
      <c r="M96" s="255">
        <v>1176</v>
      </c>
      <c r="N96" s="255">
        <v>1541</v>
      </c>
      <c r="O96" s="255">
        <v>1637</v>
      </c>
      <c r="P96" s="255">
        <v>1576</v>
      </c>
      <c r="Q96" s="255">
        <v>1222</v>
      </c>
      <c r="R96" s="255">
        <v>603</v>
      </c>
      <c r="S96" s="255">
        <v>563</v>
      </c>
      <c r="T96" s="255">
        <v>384</v>
      </c>
      <c r="U96" s="255">
        <v>98</v>
      </c>
      <c r="V96" s="255">
        <v>18164</v>
      </c>
      <c r="W96" s="207" t="s">
        <v>158</v>
      </c>
      <c r="X96" s="63" t="s">
        <v>35</v>
      </c>
    </row>
    <row r="97" spans="1:24" x14ac:dyDescent="0.25">
      <c r="A97" s="125"/>
      <c r="B97" s="200" t="s">
        <v>205</v>
      </c>
      <c r="C97" s="255">
        <v>312</v>
      </c>
      <c r="D97" s="255">
        <v>314</v>
      </c>
      <c r="E97" s="255">
        <v>388</v>
      </c>
      <c r="F97" s="255">
        <v>408</v>
      </c>
      <c r="G97" s="255">
        <v>465</v>
      </c>
      <c r="H97" s="255">
        <v>587</v>
      </c>
      <c r="I97" s="255">
        <v>576</v>
      </c>
      <c r="J97" s="255">
        <v>683</v>
      </c>
      <c r="K97" s="255">
        <v>647</v>
      </c>
      <c r="L97" s="255">
        <v>612</v>
      </c>
      <c r="M97" s="255">
        <v>597</v>
      </c>
      <c r="N97" s="255">
        <v>733</v>
      </c>
      <c r="O97" s="255">
        <v>772</v>
      </c>
      <c r="P97" s="255">
        <v>763</v>
      </c>
      <c r="Q97" s="255">
        <v>559</v>
      </c>
      <c r="R97" s="255">
        <v>234</v>
      </c>
      <c r="S97" s="255">
        <v>184</v>
      </c>
      <c r="T97" s="255">
        <v>133</v>
      </c>
      <c r="U97" s="255">
        <v>31</v>
      </c>
      <c r="V97" s="255">
        <v>8998</v>
      </c>
      <c r="W97" s="207" t="s">
        <v>154</v>
      </c>
      <c r="X97" s="63"/>
    </row>
    <row r="98" spans="1:24" x14ac:dyDescent="0.25">
      <c r="A98" s="125"/>
      <c r="B98" s="200" t="s">
        <v>155</v>
      </c>
      <c r="C98" s="255">
        <v>249</v>
      </c>
      <c r="D98" s="255">
        <v>302</v>
      </c>
      <c r="E98" s="255">
        <v>371</v>
      </c>
      <c r="F98" s="255">
        <v>395</v>
      </c>
      <c r="G98" s="255">
        <v>393</v>
      </c>
      <c r="H98" s="255">
        <v>510</v>
      </c>
      <c r="I98" s="255">
        <v>435</v>
      </c>
      <c r="J98" s="255">
        <v>586</v>
      </c>
      <c r="K98" s="255">
        <v>554</v>
      </c>
      <c r="L98" s="255">
        <v>577</v>
      </c>
      <c r="M98" s="255">
        <v>579</v>
      </c>
      <c r="N98" s="255">
        <v>808</v>
      </c>
      <c r="O98" s="255">
        <v>865</v>
      </c>
      <c r="P98" s="255">
        <v>813</v>
      </c>
      <c r="Q98" s="255">
        <v>663</v>
      </c>
      <c r="R98" s="255">
        <v>369</v>
      </c>
      <c r="S98" s="255">
        <v>379</v>
      </c>
      <c r="T98" s="255">
        <v>251</v>
      </c>
      <c r="U98" s="255">
        <v>67</v>
      </c>
      <c r="V98" s="255">
        <v>9166</v>
      </c>
      <c r="W98" s="207" t="s">
        <v>157</v>
      </c>
      <c r="X98" s="63"/>
    </row>
    <row r="99" spans="1:24" x14ac:dyDescent="0.25">
      <c r="A99" s="125" t="s">
        <v>102</v>
      </c>
      <c r="B99" s="200" t="s">
        <v>156</v>
      </c>
      <c r="C99" s="255">
        <v>29</v>
      </c>
      <c r="D99" s="255">
        <v>27</v>
      </c>
      <c r="E99" s="255">
        <v>53</v>
      </c>
      <c r="F99" s="255">
        <v>55</v>
      </c>
      <c r="G99" s="255">
        <v>67</v>
      </c>
      <c r="H99" s="255">
        <v>74</v>
      </c>
      <c r="I99" s="255">
        <v>68</v>
      </c>
      <c r="J99" s="255">
        <v>50</v>
      </c>
      <c r="K99" s="255">
        <v>78</v>
      </c>
      <c r="L99" s="255">
        <v>88</v>
      </c>
      <c r="M99" s="255">
        <v>110</v>
      </c>
      <c r="N99" s="255">
        <v>107</v>
      </c>
      <c r="O99" s="255">
        <v>113</v>
      </c>
      <c r="P99" s="255">
        <v>107</v>
      </c>
      <c r="Q99" s="255">
        <v>74</v>
      </c>
      <c r="R99" s="255">
        <v>65</v>
      </c>
      <c r="S99" s="255">
        <v>45</v>
      </c>
      <c r="T99" s="255">
        <v>30</v>
      </c>
      <c r="U99" s="255">
        <v>4</v>
      </c>
      <c r="V99" s="255">
        <v>1244</v>
      </c>
      <c r="W99" s="207" t="s">
        <v>158</v>
      </c>
      <c r="X99" s="63" t="s">
        <v>38</v>
      </c>
    </row>
    <row r="100" spans="1:24" x14ac:dyDescent="0.25">
      <c r="A100" s="125"/>
      <c r="B100" s="200" t="s">
        <v>205</v>
      </c>
      <c r="C100" s="255">
        <v>11</v>
      </c>
      <c r="D100" s="255">
        <v>16</v>
      </c>
      <c r="E100" s="255">
        <v>29</v>
      </c>
      <c r="F100" s="255">
        <v>28</v>
      </c>
      <c r="G100" s="255">
        <v>34</v>
      </c>
      <c r="H100" s="255">
        <v>47</v>
      </c>
      <c r="I100" s="255">
        <v>45</v>
      </c>
      <c r="J100" s="255">
        <v>30</v>
      </c>
      <c r="K100" s="255">
        <v>45</v>
      </c>
      <c r="L100" s="255">
        <v>51</v>
      </c>
      <c r="M100" s="255">
        <v>68</v>
      </c>
      <c r="N100" s="255">
        <v>65</v>
      </c>
      <c r="O100" s="255">
        <v>69</v>
      </c>
      <c r="P100" s="255">
        <v>57</v>
      </c>
      <c r="Q100" s="255">
        <v>37</v>
      </c>
      <c r="R100" s="255">
        <v>35</v>
      </c>
      <c r="S100" s="255">
        <v>13</v>
      </c>
      <c r="T100" s="255">
        <v>9</v>
      </c>
      <c r="U100" s="255" t="s">
        <v>212</v>
      </c>
      <c r="V100" s="255">
        <v>689</v>
      </c>
      <c r="W100" s="207" t="s">
        <v>154</v>
      </c>
      <c r="X100" s="63"/>
    </row>
    <row r="101" spans="1:24" x14ac:dyDescent="0.25">
      <c r="A101" s="125"/>
      <c r="B101" s="200" t="s">
        <v>155</v>
      </c>
      <c r="C101" s="255">
        <v>18</v>
      </c>
      <c r="D101" s="255">
        <v>11</v>
      </c>
      <c r="E101" s="255">
        <v>24</v>
      </c>
      <c r="F101" s="255">
        <v>27</v>
      </c>
      <c r="G101" s="255">
        <v>33</v>
      </c>
      <c r="H101" s="255">
        <v>27</v>
      </c>
      <c r="I101" s="255">
        <v>23</v>
      </c>
      <c r="J101" s="255">
        <v>20</v>
      </c>
      <c r="K101" s="255">
        <v>33</v>
      </c>
      <c r="L101" s="255">
        <v>37</v>
      </c>
      <c r="M101" s="255">
        <v>42</v>
      </c>
      <c r="N101" s="255">
        <v>42</v>
      </c>
      <c r="O101" s="255">
        <v>44</v>
      </c>
      <c r="P101" s="255">
        <v>50</v>
      </c>
      <c r="Q101" s="255">
        <v>37</v>
      </c>
      <c r="R101" s="255">
        <v>30</v>
      </c>
      <c r="S101" s="255">
        <v>32</v>
      </c>
      <c r="T101" s="255">
        <v>21</v>
      </c>
      <c r="U101" s="255">
        <v>4</v>
      </c>
      <c r="V101" s="255">
        <v>555</v>
      </c>
      <c r="W101" s="207" t="s">
        <v>157</v>
      </c>
      <c r="X101" s="63"/>
    </row>
    <row r="102" spans="1:24" x14ac:dyDescent="0.25">
      <c r="A102" s="125" t="s">
        <v>103</v>
      </c>
      <c r="B102" s="200" t="s">
        <v>156</v>
      </c>
      <c r="C102" s="255">
        <v>2</v>
      </c>
      <c r="D102" s="255">
        <v>3</v>
      </c>
      <c r="E102" s="255">
        <v>3</v>
      </c>
      <c r="F102" s="255">
        <v>2</v>
      </c>
      <c r="G102" s="255">
        <v>12</v>
      </c>
      <c r="H102" s="255">
        <v>9</v>
      </c>
      <c r="I102" s="255">
        <v>4</v>
      </c>
      <c r="J102" s="255">
        <v>9</v>
      </c>
      <c r="K102" s="255">
        <v>5</v>
      </c>
      <c r="L102" s="255">
        <v>9</v>
      </c>
      <c r="M102" s="255">
        <v>17</v>
      </c>
      <c r="N102" s="255">
        <v>15</v>
      </c>
      <c r="O102" s="255">
        <v>16</v>
      </c>
      <c r="P102" s="255">
        <v>22</v>
      </c>
      <c r="Q102" s="255">
        <v>11</v>
      </c>
      <c r="R102" s="255">
        <v>25</v>
      </c>
      <c r="S102" s="255">
        <v>25</v>
      </c>
      <c r="T102" s="255">
        <v>23</v>
      </c>
      <c r="U102" s="255">
        <v>6</v>
      </c>
      <c r="V102" s="255">
        <v>218</v>
      </c>
      <c r="W102" s="207" t="s">
        <v>158</v>
      </c>
      <c r="X102" s="63" t="s">
        <v>39</v>
      </c>
    </row>
    <row r="103" spans="1:24" x14ac:dyDescent="0.25">
      <c r="A103" s="125"/>
      <c r="B103" s="200" t="s">
        <v>205</v>
      </c>
      <c r="C103" s="255">
        <v>1</v>
      </c>
      <c r="D103" s="255">
        <v>1</v>
      </c>
      <c r="E103" s="255">
        <v>2</v>
      </c>
      <c r="F103" s="255">
        <v>1</v>
      </c>
      <c r="G103" s="255">
        <v>9</v>
      </c>
      <c r="H103" s="255">
        <v>7</v>
      </c>
      <c r="I103" s="255">
        <v>2</v>
      </c>
      <c r="J103" s="255">
        <v>8</v>
      </c>
      <c r="K103" s="255">
        <v>1</v>
      </c>
      <c r="L103" s="255">
        <v>5</v>
      </c>
      <c r="M103" s="255">
        <v>8</v>
      </c>
      <c r="N103" s="255">
        <v>9</v>
      </c>
      <c r="O103" s="255">
        <v>10</v>
      </c>
      <c r="P103" s="255">
        <v>13</v>
      </c>
      <c r="Q103" s="255">
        <v>4</v>
      </c>
      <c r="R103" s="255">
        <v>11</v>
      </c>
      <c r="S103" s="255">
        <v>10</v>
      </c>
      <c r="T103" s="255">
        <v>7</v>
      </c>
      <c r="U103" s="255" t="s">
        <v>212</v>
      </c>
      <c r="V103" s="255">
        <v>109</v>
      </c>
      <c r="W103" s="207" t="s">
        <v>154</v>
      </c>
      <c r="X103" s="63"/>
    </row>
    <row r="104" spans="1:24" x14ac:dyDescent="0.25">
      <c r="A104" s="125"/>
      <c r="B104" s="200" t="s">
        <v>155</v>
      </c>
      <c r="C104" s="255">
        <v>1</v>
      </c>
      <c r="D104" s="255">
        <v>2</v>
      </c>
      <c r="E104" s="255">
        <v>1</v>
      </c>
      <c r="F104" s="255">
        <v>1</v>
      </c>
      <c r="G104" s="255">
        <v>3</v>
      </c>
      <c r="H104" s="255">
        <v>2</v>
      </c>
      <c r="I104" s="255">
        <v>2</v>
      </c>
      <c r="J104" s="255">
        <v>1</v>
      </c>
      <c r="K104" s="255">
        <v>4</v>
      </c>
      <c r="L104" s="255">
        <v>4</v>
      </c>
      <c r="M104" s="255">
        <v>9</v>
      </c>
      <c r="N104" s="255">
        <v>6</v>
      </c>
      <c r="O104" s="255">
        <v>6</v>
      </c>
      <c r="P104" s="255">
        <v>9</v>
      </c>
      <c r="Q104" s="255">
        <v>7</v>
      </c>
      <c r="R104" s="255">
        <v>14</v>
      </c>
      <c r="S104" s="255">
        <v>15</v>
      </c>
      <c r="T104" s="255">
        <v>16</v>
      </c>
      <c r="U104" s="255">
        <v>6</v>
      </c>
      <c r="V104" s="255">
        <v>109</v>
      </c>
      <c r="W104" s="207" t="s">
        <v>157</v>
      </c>
      <c r="X104" s="63"/>
    </row>
    <row r="105" spans="1:24" x14ac:dyDescent="0.25">
      <c r="A105" s="125" t="s">
        <v>273</v>
      </c>
      <c r="B105" s="200" t="s">
        <v>156</v>
      </c>
      <c r="C105" s="255">
        <v>1526</v>
      </c>
      <c r="D105" s="255">
        <v>1565</v>
      </c>
      <c r="E105" s="255">
        <v>1758</v>
      </c>
      <c r="F105" s="255">
        <v>1914</v>
      </c>
      <c r="G105" s="255">
        <v>1906</v>
      </c>
      <c r="H105" s="255">
        <v>2244</v>
      </c>
      <c r="I105" s="255">
        <v>2098</v>
      </c>
      <c r="J105" s="255">
        <v>2422</v>
      </c>
      <c r="K105" s="255">
        <v>2480</v>
      </c>
      <c r="L105" s="255">
        <v>2518</v>
      </c>
      <c r="M105" s="255">
        <v>2370</v>
      </c>
      <c r="N105" s="255">
        <v>2401</v>
      </c>
      <c r="O105" s="255">
        <v>2504</v>
      </c>
      <c r="P105" s="255">
        <v>2406</v>
      </c>
      <c r="Q105" s="255">
        <v>2033</v>
      </c>
      <c r="R105" s="255">
        <v>1225</v>
      </c>
      <c r="S105" s="255">
        <v>841</v>
      </c>
      <c r="T105" s="255">
        <v>395</v>
      </c>
      <c r="U105" s="255">
        <v>153</v>
      </c>
      <c r="V105" s="255">
        <v>34759</v>
      </c>
      <c r="W105" s="207" t="s">
        <v>158</v>
      </c>
      <c r="X105" s="63" t="s">
        <v>274</v>
      </c>
    </row>
    <row r="106" spans="1:24" x14ac:dyDescent="0.25">
      <c r="A106" s="125"/>
      <c r="B106" s="200" t="s">
        <v>205</v>
      </c>
      <c r="C106" s="255">
        <v>770</v>
      </c>
      <c r="D106" s="255">
        <v>819</v>
      </c>
      <c r="E106" s="255">
        <v>903</v>
      </c>
      <c r="F106" s="255">
        <v>971</v>
      </c>
      <c r="G106" s="255">
        <v>1018</v>
      </c>
      <c r="H106" s="255">
        <v>1193</v>
      </c>
      <c r="I106" s="255">
        <v>1115</v>
      </c>
      <c r="J106" s="255">
        <v>1203</v>
      </c>
      <c r="K106" s="255">
        <v>1288</v>
      </c>
      <c r="L106" s="255">
        <v>1315</v>
      </c>
      <c r="M106" s="255">
        <v>1218</v>
      </c>
      <c r="N106" s="255">
        <v>1187</v>
      </c>
      <c r="O106" s="255">
        <v>1193</v>
      </c>
      <c r="P106" s="255">
        <v>1156</v>
      </c>
      <c r="Q106" s="255">
        <v>903</v>
      </c>
      <c r="R106" s="255">
        <v>552</v>
      </c>
      <c r="S106" s="255">
        <v>327</v>
      </c>
      <c r="T106" s="255">
        <v>142</v>
      </c>
      <c r="U106" s="255">
        <v>59</v>
      </c>
      <c r="V106" s="255">
        <v>17332</v>
      </c>
      <c r="W106" s="207" t="s">
        <v>154</v>
      </c>
      <c r="X106" s="63"/>
    </row>
    <row r="107" spans="1:24" x14ac:dyDescent="0.25">
      <c r="A107" s="125"/>
      <c r="B107" s="200" t="s">
        <v>155</v>
      </c>
      <c r="C107" s="255">
        <v>756</v>
      </c>
      <c r="D107" s="255">
        <v>746</v>
      </c>
      <c r="E107" s="255">
        <v>855</v>
      </c>
      <c r="F107" s="255">
        <v>943</v>
      </c>
      <c r="G107" s="255">
        <v>888</v>
      </c>
      <c r="H107" s="255">
        <v>1051</v>
      </c>
      <c r="I107" s="255">
        <v>983</v>
      </c>
      <c r="J107" s="255">
        <v>1219</v>
      </c>
      <c r="K107" s="255">
        <v>1192</v>
      </c>
      <c r="L107" s="255">
        <v>1203</v>
      </c>
      <c r="M107" s="255">
        <v>1152</v>
      </c>
      <c r="N107" s="255">
        <v>1214</v>
      </c>
      <c r="O107" s="255">
        <v>1311</v>
      </c>
      <c r="P107" s="255">
        <v>1250</v>
      </c>
      <c r="Q107" s="255">
        <v>1130</v>
      </c>
      <c r="R107" s="255">
        <v>673</v>
      </c>
      <c r="S107" s="255">
        <v>514</v>
      </c>
      <c r="T107" s="255">
        <v>253</v>
      </c>
      <c r="U107" s="255">
        <v>94</v>
      </c>
      <c r="V107" s="255">
        <v>17427</v>
      </c>
      <c r="W107" s="207" t="s">
        <v>157</v>
      </c>
      <c r="X107" s="63"/>
    </row>
    <row r="108" spans="1:24" x14ac:dyDescent="0.25">
      <c r="A108" s="125" t="s">
        <v>105</v>
      </c>
      <c r="B108" s="200" t="s">
        <v>156</v>
      </c>
      <c r="C108" s="255">
        <v>322</v>
      </c>
      <c r="D108" s="255">
        <v>265</v>
      </c>
      <c r="E108" s="255">
        <v>483</v>
      </c>
      <c r="F108" s="255">
        <v>561</v>
      </c>
      <c r="G108" s="255">
        <v>636</v>
      </c>
      <c r="H108" s="255">
        <v>765</v>
      </c>
      <c r="I108" s="255">
        <v>743</v>
      </c>
      <c r="J108" s="255">
        <v>801</v>
      </c>
      <c r="K108" s="255">
        <v>774</v>
      </c>
      <c r="L108" s="255">
        <v>801</v>
      </c>
      <c r="M108" s="255">
        <v>897</v>
      </c>
      <c r="N108" s="255">
        <v>1098</v>
      </c>
      <c r="O108" s="255">
        <v>1209</v>
      </c>
      <c r="P108" s="255">
        <v>1027</v>
      </c>
      <c r="Q108" s="255">
        <v>863</v>
      </c>
      <c r="R108" s="255">
        <v>546</v>
      </c>
      <c r="S108" s="255">
        <v>378</v>
      </c>
      <c r="T108" s="255">
        <v>263</v>
      </c>
      <c r="U108" s="255">
        <v>115</v>
      </c>
      <c r="V108" s="255">
        <v>12547</v>
      </c>
      <c r="W108" s="207" t="s">
        <v>158</v>
      </c>
      <c r="X108" s="63" t="s">
        <v>41</v>
      </c>
    </row>
    <row r="109" spans="1:24" x14ac:dyDescent="0.25">
      <c r="A109" s="125"/>
      <c r="B109" s="200" t="s">
        <v>205</v>
      </c>
      <c r="C109" s="255">
        <v>172</v>
      </c>
      <c r="D109" s="255">
        <v>147</v>
      </c>
      <c r="E109" s="255">
        <v>242</v>
      </c>
      <c r="F109" s="255">
        <v>282</v>
      </c>
      <c r="G109" s="255">
        <v>364</v>
      </c>
      <c r="H109" s="255">
        <v>405</v>
      </c>
      <c r="I109" s="255">
        <v>424</v>
      </c>
      <c r="J109" s="255">
        <v>431</v>
      </c>
      <c r="K109" s="255">
        <v>416</v>
      </c>
      <c r="L109" s="255">
        <v>410</v>
      </c>
      <c r="M109" s="255">
        <v>465</v>
      </c>
      <c r="N109" s="255">
        <v>583</v>
      </c>
      <c r="O109" s="255">
        <v>644</v>
      </c>
      <c r="P109" s="255">
        <v>528</v>
      </c>
      <c r="Q109" s="255">
        <v>395</v>
      </c>
      <c r="R109" s="255">
        <v>232</v>
      </c>
      <c r="S109" s="255">
        <v>154</v>
      </c>
      <c r="T109" s="255">
        <v>100</v>
      </c>
      <c r="U109" s="255">
        <v>31</v>
      </c>
      <c r="V109" s="255">
        <v>6425</v>
      </c>
      <c r="W109" s="207" t="s">
        <v>154</v>
      </c>
      <c r="X109" s="63"/>
    </row>
    <row r="110" spans="1:24" x14ac:dyDescent="0.25">
      <c r="A110" s="125"/>
      <c r="B110" s="200" t="s">
        <v>155</v>
      </c>
      <c r="C110" s="255">
        <v>150</v>
      </c>
      <c r="D110" s="255">
        <v>118</v>
      </c>
      <c r="E110" s="255">
        <v>241</v>
      </c>
      <c r="F110" s="255">
        <v>279</v>
      </c>
      <c r="G110" s="255">
        <v>272</v>
      </c>
      <c r="H110" s="255">
        <v>360</v>
      </c>
      <c r="I110" s="255">
        <v>319</v>
      </c>
      <c r="J110" s="255">
        <v>370</v>
      </c>
      <c r="K110" s="255">
        <v>358</v>
      </c>
      <c r="L110" s="255">
        <v>391</v>
      </c>
      <c r="M110" s="255">
        <v>432</v>
      </c>
      <c r="N110" s="255">
        <v>515</v>
      </c>
      <c r="O110" s="255">
        <v>565</v>
      </c>
      <c r="P110" s="255">
        <v>499</v>
      </c>
      <c r="Q110" s="255">
        <v>468</v>
      </c>
      <c r="R110" s="255">
        <v>314</v>
      </c>
      <c r="S110" s="255">
        <v>224</v>
      </c>
      <c r="T110" s="255">
        <v>163</v>
      </c>
      <c r="U110" s="255">
        <v>84</v>
      </c>
      <c r="V110" s="255">
        <v>6122</v>
      </c>
      <c r="W110" s="207" t="s">
        <v>157</v>
      </c>
      <c r="X110" s="63"/>
    </row>
    <row r="111" spans="1:24" x14ac:dyDescent="0.25">
      <c r="A111" s="125" t="s">
        <v>106</v>
      </c>
      <c r="B111" s="200" t="s">
        <v>156</v>
      </c>
      <c r="C111" s="255">
        <v>128</v>
      </c>
      <c r="D111" s="255">
        <v>130</v>
      </c>
      <c r="E111" s="255">
        <v>140</v>
      </c>
      <c r="F111" s="255">
        <v>124</v>
      </c>
      <c r="G111" s="255">
        <v>142</v>
      </c>
      <c r="H111" s="255">
        <v>162</v>
      </c>
      <c r="I111" s="255">
        <v>136</v>
      </c>
      <c r="J111" s="255">
        <v>182</v>
      </c>
      <c r="K111" s="255">
        <v>187</v>
      </c>
      <c r="L111" s="255">
        <v>171</v>
      </c>
      <c r="M111" s="255">
        <v>193</v>
      </c>
      <c r="N111" s="255">
        <v>237</v>
      </c>
      <c r="O111" s="255">
        <v>266</v>
      </c>
      <c r="P111" s="255">
        <v>248</v>
      </c>
      <c r="Q111" s="255">
        <v>194</v>
      </c>
      <c r="R111" s="255">
        <v>96</v>
      </c>
      <c r="S111" s="255">
        <v>95</v>
      </c>
      <c r="T111" s="255">
        <v>71</v>
      </c>
      <c r="U111" s="255">
        <v>41</v>
      </c>
      <c r="V111" s="255">
        <v>2943</v>
      </c>
      <c r="W111" s="207" t="s">
        <v>158</v>
      </c>
      <c r="X111" s="63" t="s">
        <v>189</v>
      </c>
    </row>
    <row r="112" spans="1:24" x14ac:dyDescent="0.25">
      <c r="A112" s="125"/>
      <c r="B112" s="200" t="s">
        <v>205</v>
      </c>
      <c r="C112" s="255">
        <v>66</v>
      </c>
      <c r="D112" s="255">
        <v>69</v>
      </c>
      <c r="E112" s="255">
        <v>67</v>
      </c>
      <c r="F112" s="255">
        <v>62</v>
      </c>
      <c r="G112" s="255">
        <v>73</v>
      </c>
      <c r="H112" s="255">
        <v>94</v>
      </c>
      <c r="I112" s="255">
        <v>80</v>
      </c>
      <c r="J112" s="255">
        <v>99</v>
      </c>
      <c r="K112" s="255">
        <v>100</v>
      </c>
      <c r="L112" s="255">
        <v>87</v>
      </c>
      <c r="M112" s="255">
        <v>109</v>
      </c>
      <c r="N112" s="255">
        <v>125</v>
      </c>
      <c r="O112" s="255">
        <v>130</v>
      </c>
      <c r="P112" s="255">
        <v>130</v>
      </c>
      <c r="Q112" s="255">
        <v>86</v>
      </c>
      <c r="R112" s="255">
        <v>32</v>
      </c>
      <c r="S112" s="255">
        <v>36</v>
      </c>
      <c r="T112" s="255">
        <v>25</v>
      </c>
      <c r="U112" s="255">
        <v>12</v>
      </c>
      <c r="V112" s="255">
        <v>1482</v>
      </c>
      <c r="W112" s="207" t="s">
        <v>154</v>
      </c>
      <c r="X112" s="63"/>
    </row>
    <row r="113" spans="1:24" x14ac:dyDescent="0.25">
      <c r="A113" s="125"/>
      <c r="B113" s="200" t="s">
        <v>155</v>
      </c>
      <c r="C113" s="255">
        <v>62</v>
      </c>
      <c r="D113" s="255">
        <v>61</v>
      </c>
      <c r="E113" s="255">
        <v>73</v>
      </c>
      <c r="F113" s="255">
        <v>62</v>
      </c>
      <c r="G113" s="255">
        <v>69</v>
      </c>
      <c r="H113" s="255">
        <v>68</v>
      </c>
      <c r="I113" s="255">
        <v>56</v>
      </c>
      <c r="J113" s="255">
        <v>83</v>
      </c>
      <c r="K113" s="255">
        <v>87</v>
      </c>
      <c r="L113" s="255">
        <v>84</v>
      </c>
      <c r="M113" s="255">
        <v>84</v>
      </c>
      <c r="N113" s="255">
        <v>112</v>
      </c>
      <c r="O113" s="255">
        <v>136</v>
      </c>
      <c r="P113" s="255">
        <v>118</v>
      </c>
      <c r="Q113" s="255">
        <v>108</v>
      </c>
      <c r="R113" s="255">
        <v>64</v>
      </c>
      <c r="S113" s="255">
        <v>59</v>
      </c>
      <c r="T113" s="255">
        <v>46</v>
      </c>
      <c r="U113" s="255">
        <v>29</v>
      </c>
      <c r="V113" s="255">
        <v>1461</v>
      </c>
      <c r="W113" s="207" t="s">
        <v>157</v>
      </c>
      <c r="X113" s="63"/>
    </row>
    <row r="114" spans="1:24" x14ac:dyDescent="0.25">
      <c r="A114" s="125" t="s">
        <v>107</v>
      </c>
      <c r="B114" s="200" t="s">
        <v>156</v>
      </c>
      <c r="C114" s="255">
        <v>334</v>
      </c>
      <c r="D114" s="255">
        <v>306</v>
      </c>
      <c r="E114" s="255">
        <v>449</v>
      </c>
      <c r="F114" s="255">
        <v>474</v>
      </c>
      <c r="G114" s="255">
        <v>488</v>
      </c>
      <c r="H114" s="255">
        <v>676</v>
      </c>
      <c r="I114" s="255">
        <v>671</v>
      </c>
      <c r="J114" s="255">
        <v>781</v>
      </c>
      <c r="K114" s="255">
        <v>799</v>
      </c>
      <c r="L114" s="255">
        <v>806</v>
      </c>
      <c r="M114" s="255">
        <v>661</v>
      </c>
      <c r="N114" s="255">
        <v>688</v>
      </c>
      <c r="O114" s="255">
        <v>859</v>
      </c>
      <c r="P114" s="255">
        <v>757</v>
      </c>
      <c r="Q114" s="255">
        <v>620</v>
      </c>
      <c r="R114" s="255">
        <v>246</v>
      </c>
      <c r="S114" s="255">
        <v>136</v>
      </c>
      <c r="T114" s="255">
        <v>119</v>
      </c>
      <c r="U114" s="255">
        <v>46</v>
      </c>
      <c r="V114" s="255">
        <v>9916</v>
      </c>
      <c r="W114" s="207" t="s">
        <v>158</v>
      </c>
      <c r="X114" s="63" t="s">
        <v>43</v>
      </c>
    </row>
    <row r="115" spans="1:24" x14ac:dyDescent="0.25">
      <c r="A115" s="125"/>
      <c r="B115" s="200" t="s">
        <v>205</v>
      </c>
      <c r="C115" s="255">
        <v>170</v>
      </c>
      <c r="D115" s="255">
        <v>159</v>
      </c>
      <c r="E115" s="255">
        <v>221</v>
      </c>
      <c r="F115" s="255">
        <v>246</v>
      </c>
      <c r="G115" s="255">
        <v>256</v>
      </c>
      <c r="H115" s="255">
        <v>365</v>
      </c>
      <c r="I115" s="255">
        <v>368</v>
      </c>
      <c r="J115" s="255">
        <v>423</v>
      </c>
      <c r="K115" s="255">
        <v>439</v>
      </c>
      <c r="L115" s="255">
        <v>440</v>
      </c>
      <c r="M115" s="255">
        <v>356</v>
      </c>
      <c r="N115" s="255">
        <v>320</v>
      </c>
      <c r="O115" s="255">
        <v>378</v>
      </c>
      <c r="P115" s="255">
        <v>363</v>
      </c>
      <c r="Q115" s="255">
        <v>277</v>
      </c>
      <c r="R115" s="255">
        <v>103</v>
      </c>
      <c r="S115" s="255">
        <v>48</v>
      </c>
      <c r="T115" s="255">
        <v>43</v>
      </c>
      <c r="U115" s="255">
        <v>14</v>
      </c>
      <c r="V115" s="255">
        <v>4989</v>
      </c>
      <c r="W115" s="207" t="s">
        <v>154</v>
      </c>
      <c r="X115" s="63"/>
    </row>
    <row r="116" spans="1:24" x14ac:dyDescent="0.25">
      <c r="A116" s="125"/>
      <c r="B116" s="200" t="s">
        <v>155</v>
      </c>
      <c r="C116" s="255">
        <v>164</v>
      </c>
      <c r="D116" s="255">
        <v>147</v>
      </c>
      <c r="E116" s="255">
        <v>228</v>
      </c>
      <c r="F116" s="255">
        <v>228</v>
      </c>
      <c r="G116" s="255">
        <v>232</v>
      </c>
      <c r="H116" s="255">
        <v>311</v>
      </c>
      <c r="I116" s="255">
        <v>303</v>
      </c>
      <c r="J116" s="255">
        <v>358</v>
      </c>
      <c r="K116" s="255">
        <v>360</v>
      </c>
      <c r="L116" s="255">
        <v>366</v>
      </c>
      <c r="M116" s="255">
        <v>305</v>
      </c>
      <c r="N116" s="255">
        <v>368</v>
      </c>
      <c r="O116" s="255">
        <v>481</v>
      </c>
      <c r="P116" s="255">
        <v>394</v>
      </c>
      <c r="Q116" s="255">
        <v>343</v>
      </c>
      <c r="R116" s="255">
        <v>143</v>
      </c>
      <c r="S116" s="255">
        <v>88</v>
      </c>
      <c r="T116" s="255">
        <v>76</v>
      </c>
      <c r="U116" s="255">
        <v>32</v>
      </c>
      <c r="V116" s="255">
        <v>4927</v>
      </c>
      <c r="W116" s="207" t="s">
        <v>157</v>
      </c>
      <c r="X116" s="63"/>
    </row>
    <row r="117" spans="1:24" x14ac:dyDescent="0.25">
      <c r="A117" s="125" t="s">
        <v>108</v>
      </c>
      <c r="B117" s="200" t="s">
        <v>156</v>
      </c>
      <c r="C117" s="255">
        <v>888</v>
      </c>
      <c r="D117" s="255">
        <v>913</v>
      </c>
      <c r="E117" s="255">
        <v>993</v>
      </c>
      <c r="F117" s="255">
        <v>1135</v>
      </c>
      <c r="G117" s="255">
        <v>1327</v>
      </c>
      <c r="H117" s="255">
        <v>1460</v>
      </c>
      <c r="I117" s="255">
        <v>1261</v>
      </c>
      <c r="J117" s="255">
        <v>1426</v>
      </c>
      <c r="K117" s="255">
        <v>1454</v>
      </c>
      <c r="L117" s="255">
        <v>1557</v>
      </c>
      <c r="M117" s="255">
        <v>1612</v>
      </c>
      <c r="N117" s="255">
        <v>1757</v>
      </c>
      <c r="O117" s="255">
        <v>1803</v>
      </c>
      <c r="P117" s="255">
        <v>1670</v>
      </c>
      <c r="Q117" s="255">
        <v>1437</v>
      </c>
      <c r="R117" s="255">
        <v>977</v>
      </c>
      <c r="S117" s="255">
        <v>691</v>
      </c>
      <c r="T117" s="255">
        <v>371</v>
      </c>
      <c r="U117" s="255">
        <v>107</v>
      </c>
      <c r="V117" s="255">
        <v>22839</v>
      </c>
      <c r="W117" s="207" t="s">
        <v>158</v>
      </c>
      <c r="X117" s="63" t="s">
        <v>44</v>
      </c>
    </row>
    <row r="118" spans="1:24" x14ac:dyDescent="0.25">
      <c r="A118" s="125"/>
      <c r="B118" s="200" t="s">
        <v>205</v>
      </c>
      <c r="C118" s="255">
        <v>458</v>
      </c>
      <c r="D118" s="255">
        <v>483</v>
      </c>
      <c r="E118" s="255">
        <v>516</v>
      </c>
      <c r="F118" s="255">
        <v>565</v>
      </c>
      <c r="G118" s="255">
        <v>702</v>
      </c>
      <c r="H118" s="255">
        <v>764</v>
      </c>
      <c r="I118" s="255">
        <v>663</v>
      </c>
      <c r="J118" s="255">
        <v>756</v>
      </c>
      <c r="K118" s="255">
        <v>715</v>
      </c>
      <c r="L118" s="255">
        <v>759</v>
      </c>
      <c r="M118" s="255">
        <v>830</v>
      </c>
      <c r="N118" s="255">
        <v>877</v>
      </c>
      <c r="O118" s="255">
        <v>833</v>
      </c>
      <c r="P118" s="255">
        <v>770</v>
      </c>
      <c r="Q118" s="255">
        <v>633</v>
      </c>
      <c r="R118" s="255">
        <v>408</v>
      </c>
      <c r="S118" s="255">
        <v>294</v>
      </c>
      <c r="T118" s="255">
        <v>131</v>
      </c>
      <c r="U118" s="255">
        <v>37</v>
      </c>
      <c r="V118" s="255">
        <v>11194</v>
      </c>
      <c r="W118" s="207" t="s">
        <v>154</v>
      </c>
      <c r="X118" s="63"/>
    </row>
    <row r="119" spans="1:24" x14ac:dyDescent="0.25">
      <c r="A119" s="125"/>
      <c r="B119" s="200" t="s">
        <v>155</v>
      </c>
      <c r="C119" s="255">
        <v>430</v>
      </c>
      <c r="D119" s="255">
        <v>430</v>
      </c>
      <c r="E119" s="255">
        <v>477</v>
      </c>
      <c r="F119" s="255">
        <v>570</v>
      </c>
      <c r="G119" s="255">
        <v>625</v>
      </c>
      <c r="H119" s="255">
        <v>696</v>
      </c>
      <c r="I119" s="255">
        <v>598</v>
      </c>
      <c r="J119" s="255">
        <v>670</v>
      </c>
      <c r="K119" s="255">
        <v>739</v>
      </c>
      <c r="L119" s="255">
        <v>798</v>
      </c>
      <c r="M119" s="255">
        <v>782</v>
      </c>
      <c r="N119" s="255">
        <v>880</v>
      </c>
      <c r="O119" s="255">
        <v>970</v>
      </c>
      <c r="P119" s="255">
        <v>900</v>
      </c>
      <c r="Q119" s="255">
        <v>804</v>
      </c>
      <c r="R119" s="255">
        <v>569</v>
      </c>
      <c r="S119" s="255">
        <v>397</v>
      </c>
      <c r="T119" s="255">
        <v>240</v>
      </c>
      <c r="U119" s="255">
        <v>70</v>
      </c>
      <c r="V119" s="255">
        <v>11645</v>
      </c>
      <c r="W119" s="207" t="s">
        <v>157</v>
      </c>
      <c r="X119" s="63"/>
    </row>
    <row r="120" spans="1:24" x14ac:dyDescent="0.25">
      <c r="A120" s="125" t="s">
        <v>109</v>
      </c>
      <c r="B120" s="200" t="s">
        <v>156</v>
      </c>
      <c r="C120" s="255">
        <v>492</v>
      </c>
      <c r="D120" s="255">
        <v>618</v>
      </c>
      <c r="E120" s="255">
        <v>651</v>
      </c>
      <c r="F120" s="255">
        <v>700</v>
      </c>
      <c r="G120" s="255">
        <v>797</v>
      </c>
      <c r="H120" s="255">
        <v>838</v>
      </c>
      <c r="I120" s="255">
        <v>672</v>
      </c>
      <c r="J120" s="255">
        <v>798</v>
      </c>
      <c r="K120" s="255">
        <v>844</v>
      </c>
      <c r="L120" s="255">
        <v>957</v>
      </c>
      <c r="M120" s="255">
        <v>899</v>
      </c>
      <c r="N120" s="255">
        <v>934</v>
      </c>
      <c r="O120" s="255">
        <v>943</v>
      </c>
      <c r="P120" s="255">
        <v>1158</v>
      </c>
      <c r="Q120" s="255">
        <v>1053</v>
      </c>
      <c r="R120" s="255">
        <v>691</v>
      </c>
      <c r="S120" s="255">
        <v>432</v>
      </c>
      <c r="T120" s="255">
        <v>286</v>
      </c>
      <c r="U120" s="255">
        <v>99</v>
      </c>
      <c r="V120" s="255">
        <v>13862</v>
      </c>
      <c r="W120" s="207" t="s">
        <v>158</v>
      </c>
      <c r="X120" s="63" t="s">
        <v>45</v>
      </c>
    </row>
    <row r="121" spans="1:24" x14ac:dyDescent="0.25">
      <c r="A121" s="125"/>
      <c r="B121" s="200" t="s">
        <v>205</v>
      </c>
      <c r="C121" s="255">
        <v>262</v>
      </c>
      <c r="D121" s="255">
        <v>301</v>
      </c>
      <c r="E121" s="255">
        <v>326</v>
      </c>
      <c r="F121" s="255">
        <v>364</v>
      </c>
      <c r="G121" s="255">
        <v>386</v>
      </c>
      <c r="H121" s="255">
        <v>494</v>
      </c>
      <c r="I121" s="255">
        <v>373</v>
      </c>
      <c r="J121" s="255">
        <v>422</v>
      </c>
      <c r="K121" s="255">
        <v>408</v>
      </c>
      <c r="L121" s="255">
        <v>494</v>
      </c>
      <c r="M121" s="255">
        <v>454</v>
      </c>
      <c r="N121" s="255">
        <v>436</v>
      </c>
      <c r="O121" s="255">
        <v>390</v>
      </c>
      <c r="P121" s="255">
        <v>509</v>
      </c>
      <c r="Q121" s="255">
        <v>472</v>
      </c>
      <c r="R121" s="255">
        <v>271</v>
      </c>
      <c r="S121" s="255">
        <v>168</v>
      </c>
      <c r="T121" s="255">
        <v>97</v>
      </c>
      <c r="U121" s="255">
        <v>28</v>
      </c>
      <c r="V121" s="255">
        <v>6655</v>
      </c>
      <c r="W121" s="207" t="s">
        <v>154</v>
      </c>
      <c r="X121" s="63"/>
    </row>
    <row r="122" spans="1:24" x14ac:dyDescent="0.25">
      <c r="A122" s="125"/>
      <c r="B122" s="200" t="s">
        <v>155</v>
      </c>
      <c r="C122" s="255">
        <v>230</v>
      </c>
      <c r="D122" s="255">
        <v>317</v>
      </c>
      <c r="E122" s="255">
        <v>325</v>
      </c>
      <c r="F122" s="255">
        <v>336</v>
      </c>
      <c r="G122" s="255">
        <v>411</v>
      </c>
      <c r="H122" s="255">
        <v>344</v>
      </c>
      <c r="I122" s="255">
        <v>299</v>
      </c>
      <c r="J122" s="255">
        <v>376</v>
      </c>
      <c r="K122" s="255">
        <v>436</v>
      </c>
      <c r="L122" s="255">
        <v>463</v>
      </c>
      <c r="M122" s="255">
        <v>445</v>
      </c>
      <c r="N122" s="255">
        <v>498</v>
      </c>
      <c r="O122" s="255">
        <v>553</v>
      </c>
      <c r="P122" s="255">
        <v>649</v>
      </c>
      <c r="Q122" s="255">
        <v>581</v>
      </c>
      <c r="R122" s="255">
        <v>420</v>
      </c>
      <c r="S122" s="255">
        <v>264</v>
      </c>
      <c r="T122" s="255">
        <v>189</v>
      </c>
      <c r="U122" s="255">
        <v>71</v>
      </c>
      <c r="V122" s="255">
        <v>7207</v>
      </c>
      <c r="W122" s="207" t="s">
        <v>157</v>
      </c>
      <c r="X122" s="63"/>
    </row>
    <row r="123" spans="1:24" x14ac:dyDescent="0.25">
      <c r="A123" s="125" t="s">
        <v>110</v>
      </c>
      <c r="B123" s="200" t="s">
        <v>156</v>
      </c>
      <c r="C123" s="255">
        <v>448</v>
      </c>
      <c r="D123" s="255">
        <v>426</v>
      </c>
      <c r="E123" s="255">
        <v>546</v>
      </c>
      <c r="F123" s="255">
        <v>624</v>
      </c>
      <c r="G123" s="255">
        <v>665</v>
      </c>
      <c r="H123" s="255">
        <v>660</v>
      </c>
      <c r="I123" s="255">
        <v>550</v>
      </c>
      <c r="J123" s="255">
        <v>672</v>
      </c>
      <c r="K123" s="255">
        <v>721</v>
      </c>
      <c r="L123" s="255">
        <v>846</v>
      </c>
      <c r="M123" s="255">
        <v>805</v>
      </c>
      <c r="N123" s="255">
        <v>859</v>
      </c>
      <c r="O123" s="255">
        <v>823</v>
      </c>
      <c r="P123" s="255">
        <v>815</v>
      </c>
      <c r="Q123" s="255">
        <v>746</v>
      </c>
      <c r="R123" s="255">
        <v>471</v>
      </c>
      <c r="S123" s="255">
        <v>401</v>
      </c>
      <c r="T123" s="255">
        <v>258</v>
      </c>
      <c r="U123" s="255">
        <v>95</v>
      </c>
      <c r="V123" s="255">
        <v>11431</v>
      </c>
      <c r="W123" s="207" t="s">
        <v>158</v>
      </c>
      <c r="X123" s="63" t="s">
        <v>46</v>
      </c>
    </row>
    <row r="124" spans="1:24" x14ac:dyDescent="0.25">
      <c r="A124" s="125"/>
      <c r="B124" s="200" t="s">
        <v>205</v>
      </c>
      <c r="C124" s="255">
        <v>246</v>
      </c>
      <c r="D124" s="255">
        <v>239</v>
      </c>
      <c r="E124" s="255">
        <v>294</v>
      </c>
      <c r="F124" s="255">
        <v>311</v>
      </c>
      <c r="G124" s="255">
        <v>334</v>
      </c>
      <c r="H124" s="255">
        <v>355</v>
      </c>
      <c r="I124" s="255">
        <v>328</v>
      </c>
      <c r="J124" s="255">
        <v>362</v>
      </c>
      <c r="K124" s="255">
        <v>390</v>
      </c>
      <c r="L124" s="255">
        <v>481</v>
      </c>
      <c r="M124" s="255">
        <v>432</v>
      </c>
      <c r="N124" s="255">
        <v>465</v>
      </c>
      <c r="O124" s="255">
        <v>435</v>
      </c>
      <c r="P124" s="255">
        <v>418</v>
      </c>
      <c r="Q124" s="255">
        <v>317</v>
      </c>
      <c r="R124" s="255">
        <v>163</v>
      </c>
      <c r="S124" s="255">
        <v>143</v>
      </c>
      <c r="T124" s="255">
        <v>86</v>
      </c>
      <c r="U124" s="255">
        <v>37</v>
      </c>
      <c r="V124" s="255">
        <v>5836</v>
      </c>
      <c r="W124" s="207" t="s">
        <v>154</v>
      </c>
      <c r="X124" s="63"/>
    </row>
    <row r="125" spans="1:24" x14ac:dyDescent="0.25">
      <c r="A125" s="125"/>
      <c r="B125" s="200" t="s">
        <v>155</v>
      </c>
      <c r="C125" s="255">
        <v>202</v>
      </c>
      <c r="D125" s="255">
        <v>187</v>
      </c>
      <c r="E125" s="255">
        <v>252</v>
      </c>
      <c r="F125" s="255">
        <v>313</v>
      </c>
      <c r="G125" s="255">
        <v>331</v>
      </c>
      <c r="H125" s="255">
        <v>305</v>
      </c>
      <c r="I125" s="255">
        <v>222</v>
      </c>
      <c r="J125" s="255">
        <v>310</v>
      </c>
      <c r="K125" s="255">
        <v>331</v>
      </c>
      <c r="L125" s="255">
        <v>365</v>
      </c>
      <c r="M125" s="255">
        <v>373</v>
      </c>
      <c r="N125" s="255">
        <v>394</v>
      </c>
      <c r="O125" s="255">
        <v>388</v>
      </c>
      <c r="P125" s="255">
        <v>397</v>
      </c>
      <c r="Q125" s="255">
        <v>429</v>
      </c>
      <c r="R125" s="255">
        <v>308</v>
      </c>
      <c r="S125" s="255">
        <v>258</v>
      </c>
      <c r="T125" s="255">
        <v>172</v>
      </c>
      <c r="U125" s="255">
        <v>58</v>
      </c>
      <c r="V125" s="255">
        <v>5595</v>
      </c>
      <c r="W125" s="207" t="s">
        <v>157</v>
      </c>
      <c r="X125" s="63"/>
    </row>
    <row r="126" spans="1:24" x14ac:dyDescent="0.25">
      <c r="A126" s="125" t="s">
        <v>111</v>
      </c>
      <c r="B126" s="200" t="s">
        <v>156</v>
      </c>
      <c r="C126" s="255">
        <v>799</v>
      </c>
      <c r="D126" s="255">
        <v>782</v>
      </c>
      <c r="E126" s="255">
        <v>895</v>
      </c>
      <c r="F126" s="255">
        <v>967</v>
      </c>
      <c r="G126" s="255">
        <v>1118</v>
      </c>
      <c r="H126" s="255">
        <v>1399</v>
      </c>
      <c r="I126" s="255">
        <v>1202</v>
      </c>
      <c r="J126" s="255">
        <v>1380</v>
      </c>
      <c r="K126" s="255">
        <v>1487</v>
      </c>
      <c r="L126" s="255">
        <v>1474</v>
      </c>
      <c r="M126" s="255">
        <v>1687</v>
      </c>
      <c r="N126" s="255">
        <v>1852</v>
      </c>
      <c r="O126" s="255">
        <v>1999</v>
      </c>
      <c r="P126" s="255">
        <v>1839</v>
      </c>
      <c r="Q126" s="255">
        <v>1384</v>
      </c>
      <c r="R126" s="255">
        <v>838</v>
      </c>
      <c r="S126" s="255">
        <v>603</v>
      </c>
      <c r="T126" s="255">
        <v>321</v>
      </c>
      <c r="U126" s="255">
        <v>107</v>
      </c>
      <c r="V126" s="255">
        <v>22133</v>
      </c>
      <c r="W126" s="207" t="s">
        <v>158</v>
      </c>
      <c r="X126" s="63" t="s">
        <v>47</v>
      </c>
    </row>
    <row r="127" spans="1:24" x14ac:dyDescent="0.25">
      <c r="A127" s="125"/>
      <c r="B127" s="200" t="s">
        <v>205</v>
      </c>
      <c r="C127" s="255">
        <v>429</v>
      </c>
      <c r="D127" s="255">
        <v>408</v>
      </c>
      <c r="E127" s="255">
        <v>463</v>
      </c>
      <c r="F127" s="255">
        <v>501</v>
      </c>
      <c r="G127" s="255">
        <v>644</v>
      </c>
      <c r="H127" s="255">
        <v>776</v>
      </c>
      <c r="I127" s="255">
        <v>685</v>
      </c>
      <c r="J127" s="255">
        <v>751</v>
      </c>
      <c r="K127" s="255">
        <v>772</v>
      </c>
      <c r="L127" s="255">
        <v>756</v>
      </c>
      <c r="M127" s="255">
        <v>862</v>
      </c>
      <c r="N127" s="255">
        <v>932</v>
      </c>
      <c r="O127" s="255">
        <v>1014</v>
      </c>
      <c r="P127" s="255">
        <v>891</v>
      </c>
      <c r="Q127" s="255">
        <v>633</v>
      </c>
      <c r="R127" s="255">
        <v>323</v>
      </c>
      <c r="S127" s="255">
        <v>224</v>
      </c>
      <c r="T127" s="255">
        <v>107</v>
      </c>
      <c r="U127" s="255">
        <v>37</v>
      </c>
      <c r="V127" s="255">
        <v>11208</v>
      </c>
      <c r="W127" s="207" t="s">
        <v>154</v>
      </c>
      <c r="X127" s="63"/>
    </row>
    <row r="128" spans="1:24" x14ac:dyDescent="0.25">
      <c r="A128" s="125"/>
      <c r="B128" s="200" t="s">
        <v>155</v>
      </c>
      <c r="C128" s="255">
        <v>370</v>
      </c>
      <c r="D128" s="255">
        <v>374</v>
      </c>
      <c r="E128" s="255">
        <v>432</v>
      </c>
      <c r="F128" s="255">
        <v>466</v>
      </c>
      <c r="G128" s="255">
        <v>474</v>
      </c>
      <c r="H128" s="255">
        <v>623</v>
      </c>
      <c r="I128" s="255">
        <v>517</v>
      </c>
      <c r="J128" s="255">
        <v>629</v>
      </c>
      <c r="K128" s="255">
        <v>715</v>
      </c>
      <c r="L128" s="255">
        <v>718</v>
      </c>
      <c r="M128" s="255">
        <v>825</v>
      </c>
      <c r="N128" s="255">
        <v>920</v>
      </c>
      <c r="O128" s="255">
        <v>985</v>
      </c>
      <c r="P128" s="255">
        <v>948</v>
      </c>
      <c r="Q128" s="255">
        <v>751</v>
      </c>
      <c r="R128" s="255">
        <v>515</v>
      </c>
      <c r="S128" s="255">
        <v>379</v>
      </c>
      <c r="T128" s="255">
        <v>214</v>
      </c>
      <c r="U128" s="255">
        <v>70</v>
      </c>
      <c r="V128" s="255">
        <v>10925</v>
      </c>
      <c r="W128" s="207" t="s">
        <v>157</v>
      </c>
      <c r="X128" s="63"/>
    </row>
    <row r="129" spans="1:24" x14ac:dyDescent="0.25">
      <c r="A129" s="125" t="s">
        <v>112</v>
      </c>
      <c r="B129" s="200" t="s">
        <v>156</v>
      </c>
      <c r="C129" s="255">
        <v>32</v>
      </c>
      <c r="D129" s="255">
        <v>32</v>
      </c>
      <c r="E129" s="255">
        <v>94</v>
      </c>
      <c r="F129" s="255">
        <v>98</v>
      </c>
      <c r="G129" s="255">
        <v>73</v>
      </c>
      <c r="H129" s="255">
        <v>115</v>
      </c>
      <c r="I129" s="255">
        <v>162</v>
      </c>
      <c r="J129" s="255">
        <v>190</v>
      </c>
      <c r="K129" s="255">
        <v>188</v>
      </c>
      <c r="L129" s="255">
        <v>163</v>
      </c>
      <c r="M129" s="255">
        <v>140</v>
      </c>
      <c r="N129" s="255">
        <v>184</v>
      </c>
      <c r="O129" s="255">
        <v>236</v>
      </c>
      <c r="P129" s="255">
        <v>243</v>
      </c>
      <c r="Q129" s="255">
        <v>216</v>
      </c>
      <c r="R129" s="255">
        <v>114</v>
      </c>
      <c r="S129" s="255">
        <v>100</v>
      </c>
      <c r="T129" s="255">
        <v>68</v>
      </c>
      <c r="U129" s="255">
        <v>36</v>
      </c>
      <c r="V129" s="255">
        <v>2484</v>
      </c>
      <c r="W129" s="207" t="s">
        <v>158</v>
      </c>
      <c r="X129" s="63" t="s">
        <v>48</v>
      </c>
    </row>
    <row r="130" spans="1:24" x14ac:dyDescent="0.25">
      <c r="A130" s="125"/>
      <c r="B130" s="200" t="s">
        <v>205</v>
      </c>
      <c r="C130" s="255">
        <v>14</v>
      </c>
      <c r="D130" s="255">
        <v>22</v>
      </c>
      <c r="E130" s="255">
        <v>51</v>
      </c>
      <c r="F130" s="255">
        <v>42</v>
      </c>
      <c r="G130" s="255">
        <v>33</v>
      </c>
      <c r="H130" s="255">
        <v>62</v>
      </c>
      <c r="I130" s="255">
        <v>99</v>
      </c>
      <c r="J130" s="255">
        <v>112</v>
      </c>
      <c r="K130" s="255">
        <v>89</v>
      </c>
      <c r="L130" s="255">
        <v>94</v>
      </c>
      <c r="M130" s="255">
        <v>78</v>
      </c>
      <c r="N130" s="255">
        <v>98</v>
      </c>
      <c r="O130" s="255">
        <v>116</v>
      </c>
      <c r="P130" s="255">
        <v>130</v>
      </c>
      <c r="Q130" s="255">
        <v>126</v>
      </c>
      <c r="R130" s="255">
        <v>57</v>
      </c>
      <c r="S130" s="255">
        <v>38</v>
      </c>
      <c r="T130" s="255">
        <v>30</v>
      </c>
      <c r="U130" s="255">
        <v>19</v>
      </c>
      <c r="V130" s="255">
        <v>1310</v>
      </c>
      <c r="W130" s="207" t="s">
        <v>154</v>
      </c>
      <c r="X130" s="63"/>
    </row>
    <row r="131" spans="1:24" x14ac:dyDescent="0.25">
      <c r="A131" s="125"/>
      <c r="B131" s="200" t="s">
        <v>155</v>
      </c>
      <c r="C131" s="255">
        <v>18</v>
      </c>
      <c r="D131" s="255">
        <v>10</v>
      </c>
      <c r="E131" s="255">
        <v>43</v>
      </c>
      <c r="F131" s="255">
        <v>56</v>
      </c>
      <c r="G131" s="255">
        <v>40</v>
      </c>
      <c r="H131" s="255">
        <v>53</v>
      </c>
      <c r="I131" s="255">
        <v>63</v>
      </c>
      <c r="J131" s="255">
        <v>78</v>
      </c>
      <c r="K131" s="255">
        <v>99</v>
      </c>
      <c r="L131" s="255">
        <v>69</v>
      </c>
      <c r="M131" s="255">
        <v>62</v>
      </c>
      <c r="N131" s="255">
        <v>86</v>
      </c>
      <c r="O131" s="255">
        <v>120</v>
      </c>
      <c r="P131" s="255">
        <v>113</v>
      </c>
      <c r="Q131" s="255">
        <v>90</v>
      </c>
      <c r="R131" s="255">
        <v>57</v>
      </c>
      <c r="S131" s="255">
        <v>62</v>
      </c>
      <c r="T131" s="255">
        <v>38</v>
      </c>
      <c r="U131" s="255">
        <v>17</v>
      </c>
      <c r="V131" s="255">
        <v>1174</v>
      </c>
      <c r="W131" s="207" t="s">
        <v>157</v>
      </c>
      <c r="X131" s="63"/>
    </row>
    <row r="132" spans="1:24" x14ac:dyDescent="0.25">
      <c r="A132" s="125" t="s">
        <v>113</v>
      </c>
      <c r="B132" s="200" t="s">
        <v>156</v>
      </c>
      <c r="C132" s="255">
        <v>109</v>
      </c>
      <c r="D132" s="255">
        <v>101</v>
      </c>
      <c r="E132" s="255">
        <v>257</v>
      </c>
      <c r="F132" s="255">
        <v>252</v>
      </c>
      <c r="G132" s="255">
        <v>307</v>
      </c>
      <c r="H132" s="255">
        <v>387</v>
      </c>
      <c r="I132" s="255">
        <v>382</v>
      </c>
      <c r="J132" s="255">
        <v>369</v>
      </c>
      <c r="K132" s="255">
        <v>418</v>
      </c>
      <c r="L132" s="255">
        <v>397</v>
      </c>
      <c r="M132" s="255">
        <v>364</v>
      </c>
      <c r="N132" s="255">
        <v>411</v>
      </c>
      <c r="O132" s="255">
        <v>397</v>
      </c>
      <c r="P132" s="255">
        <v>342</v>
      </c>
      <c r="Q132" s="255">
        <v>318</v>
      </c>
      <c r="R132" s="255">
        <v>176</v>
      </c>
      <c r="S132" s="255">
        <v>133</v>
      </c>
      <c r="T132" s="255">
        <v>74</v>
      </c>
      <c r="U132" s="255">
        <v>45</v>
      </c>
      <c r="V132" s="255">
        <v>5239</v>
      </c>
      <c r="W132" s="207" t="s">
        <v>158</v>
      </c>
      <c r="X132" s="63" t="s">
        <v>49</v>
      </c>
    </row>
    <row r="133" spans="1:24" x14ac:dyDescent="0.25">
      <c r="A133" s="125"/>
      <c r="B133" s="200" t="s">
        <v>205</v>
      </c>
      <c r="C133" s="255">
        <v>62</v>
      </c>
      <c r="D133" s="255">
        <v>53</v>
      </c>
      <c r="E133" s="255">
        <v>140</v>
      </c>
      <c r="F133" s="255">
        <v>131</v>
      </c>
      <c r="G133" s="255">
        <v>168</v>
      </c>
      <c r="H133" s="255">
        <v>212</v>
      </c>
      <c r="I133" s="255">
        <v>204</v>
      </c>
      <c r="J133" s="255">
        <v>217</v>
      </c>
      <c r="K133" s="255">
        <v>219</v>
      </c>
      <c r="L133" s="255">
        <v>216</v>
      </c>
      <c r="M133" s="255">
        <v>186</v>
      </c>
      <c r="N133" s="255">
        <v>197</v>
      </c>
      <c r="O133" s="255">
        <v>196</v>
      </c>
      <c r="P133" s="255">
        <v>140</v>
      </c>
      <c r="Q133" s="255">
        <v>147</v>
      </c>
      <c r="R133" s="255">
        <v>76</v>
      </c>
      <c r="S133" s="255">
        <v>57</v>
      </c>
      <c r="T133" s="255">
        <v>24</v>
      </c>
      <c r="U133" s="255">
        <v>23</v>
      </c>
      <c r="V133" s="255">
        <v>2668</v>
      </c>
      <c r="W133" s="207" t="s">
        <v>154</v>
      </c>
      <c r="X133" s="63"/>
    </row>
    <row r="134" spans="1:24" x14ac:dyDescent="0.25">
      <c r="A134" s="125"/>
      <c r="B134" s="200" t="s">
        <v>155</v>
      </c>
      <c r="C134" s="255">
        <v>47</v>
      </c>
      <c r="D134" s="255">
        <v>48</v>
      </c>
      <c r="E134" s="255">
        <v>117</v>
      </c>
      <c r="F134" s="255">
        <v>121</v>
      </c>
      <c r="G134" s="255">
        <v>139</v>
      </c>
      <c r="H134" s="255">
        <v>175</v>
      </c>
      <c r="I134" s="255">
        <v>178</v>
      </c>
      <c r="J134" s="255">
        <v>152</v>
      </c>
      <c r="K134" s="255">
        <v>199</v>
      </c>
      <c r="L134" s="255">
        <v>181</v>
      </c>
      <c r="M134" s="255">
        <v>178</v>
      </c>
      <c r="N134" s="255">
        <v>214</v>
      </c>
      <c r="O134" s="255">
        <v>201</v>
      </c>
      <c r="P134" s="255">
        <v>202</v>
      </c>
      <c r="Q134" s="255">
        <v>171</v>
      </c>
      <c r="R134" s="255">
        <v>100</v>
      </c>
      <c r="S134" s="255">
        <v>76</v>
      </c>
      <c r="T134" s="255">
        <v>50</v>
      </c>
      <c r="U134" s="255">
        <v>22</v>
      </c>
      <c r="V134" s="255">
        <v>2571</v>
      </c>
      <c r="W134" s="207" t="s">
        <v>157</v>
      </c>
      <c r="X134" s="63"/>
    </row>
    <row r="135" spans="1:24" x14ac:dyDescent="0.25">
      <c r="A135" s="125" t="s">
        <v>114</v>
      </c>
      <c r="B135" s="200" t="s">
        <v>156</v>
      </c>
      <c r="C135" s="255">
        <v>84</v>
      </c>
      <c r="D135" s="255">
        <v>85</v>
      </c>
      <c r="E135" s="255">
        <v>80</v>
      </c>
      <c r="F135" s="255">
        <v>124</v>
      </c>
      <c r="G135" s="255">
        <v>116</v>
      </c>
      <c r="H135" s="255">
        <v>133</v>
      </c>
      <c r="I135" s="255">
        <v>72</v>
      </c>
      <c r="J135" s="255">
        <v>103</v>
      </c>
      <c r="K135" s="255">
        <v>109</v>
      </c>
      <c r="L135" s="255">
        <v>155</v>
      </c>
      <c r="M135" s="255">
        <v>155</v>
      </c>
      <c r="N135" s="255">
        <v>149</v>
      </c>
      <c r="O135" s="255">
        <v>147</v>
      </c>
      <c r="P135" s="255">
        <v>163</v>
      </c>
      <c r="Q135" s="255">
        <v>121</v>
      </c>
      <c r="R135" s="255">
        <v>71</v>
      </c>
      <c r="S135" s="255">
        <v>67</v>
      </c>
      <c r="T135" s="255">
        <v>31</v>
      </c>
      <c r="U135" s="255">
        <v>12</v>
      </c>
      <c r="V135" s="255">
        <v>1977</v>
      </c>
      <c r="W135" s="207" t="s">
        <v>158</v>
      </c>
      <c r="X135" s="63" t="s">
        <v>50</v>
      </c>
    </row>
    <row r="136" spans="1:24" x14ac:dyDescent="0.25">
      <c r="A136" s="125"/>
      <c r="B136" s="200" t="s">
        <v>205</v>
      </c>
      <c r="C136" s="255">
        <v>48</v>
      </c>
      <c r="D136" s="255">
        <v>39</v>
      </c>
      <c r="E136" s="255">
        <v>44</v>
      </c>
      <c r="F136" s="255">
        <v>72</v>
      </c>
      <c r="G136" s="255">
        <v>67</v>
      </c>
      <c r="H136" s="255">
        <v>80</v>
      </c>
      <c r="I136" s="255">
        <v>40</v>
      </c>
      <c r="J136" s="255">
        <v>61</v>
      </c>
      <c r="K136" s="255">
        <v>58</v>
      </c>
      <c r="L136" s="255">
        <v>79</v>
      </c>
      <c r="M136" s="255">
        <v>95</v>
      </c>
      <c r="N136" s="255">
        <v>87</v>
      </c>
      <c r="O136" s="255">
        <v>79</v>
      </c>
      <c r="P136" s="255">
        <v>65</v>
      </c>
      <c r="Q136" s="255">
        <v>58</v>
      </c>
      <c r="R136" s="255">
        <v>19</v>
      </c>
      <c r="S136" s="255">
        <v>19</v>
      </c>
      <c r="T136" s="255">
        <v>10</v>
      </c>
      <c r="U136" s="255">
        <v>2</v>
      </c>
      <c r="V136" s="255">
        <v>1022</v>
      </c>
      <c r="W136" s="207" t="s">
        <v>154</v>
      </c>
      <c r="X136" s="63"/>
    </row>
    <row r="137" spans="1:24" x14ac:dyDescent="0.25">
      <c r="A137" s="125"/>
      <c r="B137" s="200" t="s">
        <v>155</v>
      </c>
      <c r="C137" s="255">
        <v>36</v>
      </c>
      <c r="D137" s="255">
        <v>46</v>
      </c>
      <c r="E137" s="255">
        <v>36</v>
      </c>
      <c r="F137" s="255">
        <v>52</v>
      </c>
      <c r="G137" s="255">
        <v>49</v>
      </c>
      <c r="H137" s="255">
        <v>53</v>
      </c>
      <c r="I137" s="255">
        <v>32</v>
      </c>
      <c r="J137" s="255">
        <v>42</v>
      </c>
      <c r="K137" s="255">
        <v>51</v>
      </c>
      <c r="L137" s="255">
        <v>76</v>
      </c>
      <c r="M137" s="255">
        <v>60</v>
      </c>
      <c r="N137" s="255">
        <v>62</v>
      </c>
      <c r="O137" s="255">
        <v>68</v>
      </c>
      <c r="P137" s="255">
        <v>98</v>
      </c>
      <c r="Q137" s="255">
        <v>63</v>
      </c>
      <c r="R137" s="255">
        <v>52</v>
      </c>
      <c r="S137" s="255">
        <v>48</v>
      </c>
      <c r="T137" s="255">
        <v>21</v>
      </c>
      <c r="U137" s="255">
        <v>10</v>
      </c>
      <c r="V137" s="255">
        <v>955</v>
      </c>
      <c r="W137" s="207" t="s">
        <v>157</v>
      </c>
      <c r="X137" s="63"/>
    </row>
    <row r="138" spans="1:24" x14ac:dyDescent="0.25">
      <c r="A138" s="125" t="s">
        <v>115</v>
      </c>
      <c r="B138" s="200" t="s">
        <v>156</v>
      </c>
      <c r="C138" s="255">
        <v>28</v>
      </c>
      <c r="D138" s="255">
        <v>41</v>
      </c>
      <c r="E138" s="255">
        <v>137</v>
      </c>
      <c r="F138" s="255">
        <v>152</v>
      </c>
      <c r="G138" s="255">
        <v>104</v>
      </c>
      <c r="H138" s="255">
        <v>164</v>
      </c>
      <c r="I138" s="255">
        <v>176</v>
      </c>
      <c r="J138" s="255">
        <v>189</v>
      </c>
      <c r="K138" s="255">
        <v>191</v>
      </c>
      <c r="L138" s="255">
        <v>284</v>
      </c>
      <c r="M138" s="255">
        <v>309</v>
      </c>
      <c r="N138" s="255">
        <v>364</v>
      </c>
      <c r="O138" s="255">
        <v>310</v>
      </c>
      <c r="P138" s="255">
        <v>309</v>
      </c>
      <c r="Q138" s="255">
        <v>297</v>
      </c>
      <c r="R138" s="255">
        <v>237</v>
      </c>
      <c r="S138" s="255">
        <v>227</v>
      </c>
      <c r="T138" s="255">
        <v>111</v>
      </c>
      <c r="U138" s="255">
        <v>52</v>
      </c>
      <c r="V138" s="255">
        <v>3682</v>
      </c>
      <c r="W138" s="207" t="s">
        <v>158</v>
      </c>
      <c r="X138" s="63" t="s">
        <v>51</v>
      </c>
    </row>
    <row r="139" spans="1:24" x14ac:dyDescent="0.25">
      <c r="A139" s="125"/>
      <c r="B139" s="200" t="s">
        <v>205</v>
      </c>
      <c r="C139" s="255">
        <v>16</v>
      </c>
      <c r="D139" s="255">
        <v>24</v>
      </c>
      <c r="E139" s="255">
        <v>69</v>
      </c>
      <c r="F139" s="255">
        <v>78</v>
      </c>
      <c r="G139" s="255">
        <v>57</v>
      </c>
      <c r="H139" s="255">
        <v>95</v>
      </c>
      <c r="I139" s="255">
        <v>126</v>
      </c>
      <c r="J139" s="255">
        <v>105</v>
      </c>
      <c r="K139" s="255">
        <v>96</v>
      </c>
      <c r="L139" s="255">
        <v>139</v>
      </c>
      <c r="M139" s="255">
        <v>187</v>
      </c>
      <c r="N139" s="255">
        <v>194</v>
      </c>
      <c r="O139" s="255">
        <v>174</v>
      </c>
      <c r="P139" s="255">
        <v>166</v>
      </c>
      <c r="Q139" s="255">
        <v>134</v>
      </c>
      <c r="R139" s="255">
        <v>96</v>
      </c>
      <c r="S139" s="255">
        <v>82</v>
      </c>
      <c r="T139" s="255">
        <v>34</v>
      </c>
      <c r="U139" s="255">
        <v>11</v>
      </c>
      <c r="V139" s="255">
        <v>1883</v>
      </c>
      <c r="W139" s="207" t="s">
        <v>154</v>
      </c>
      <c r="X139" s="63"/>
    </row>
    <row r="140" spans="1:24" x14ac:dyDescent="0.25">
      <c r="A140" s="125"/>
      <c r="B140" s="200" t="s">
        <v>155</v>
      </c>
      <c r="C140" s="255">
        <v>12</v>
      </c>
      <c r="D140" s="255">
        <v>17</v>
      </c>
      <c r="E140" s="255">
        <v>68</v>
      </c>
      <c r="F140" s="255">
        <v>74</v>
      </c>
      <c r="G140" s="255">
        <v>47</v>
      </c>
      <c r="H140" s="255">
        <v>69</v>
      </c>
      <c r="I140" s="255">
        <v>50</v>
      </c>
      <c r="J140" s="255">
        <v>84</v>
      </c>
      <c r="K140" s="255">
        <v>95</v>
      </c>
      <c r="L140" s="255">
        <v>145</v>
      </c>
      <c r="M140" s="255">
        <v>122</v>
      </c>
      <c r="N140" s="255">
        <v>170</v>
      </c>
      <c r="O140" s="255">
        <v>136</v>
      </c>
      <c r="P140" s="255">
        <v>143</v>
      </c>
      <c r="Q140" s="255">
        <v>163</v>
      </c>
      <c r="R140" s="255">
        <v>141</v>
      </c>
      <c r="S140" s="255">
        <v>145</v>
      </c>
      <c r="T140" s="255">
        <v>77</v>
      </c>
      <c r="U140" s="255">
        <v>41</v>
      </c>
      <c r="V140" s="255">
        <v>1799</v>
      </c>
      <c r="W140" s="207" t="s">
        <v>157</v>
      </c>
      <c r="X140" s="63"/>
    </row>
    <row r="141" spans="1:24" x14ac:dyDescent="0.25">
      <c r="A141" s="125" t="s">
        <v>116</v>
      </c>
      <c r="B141" s="200" t="s">
        <v>156</v>
      </c>
      <c r="C141" s="255">
        <v>32</v>
      </c>
      <c r="D141" s="255">
        <v>24</v>
      </c>
      <c r="E141" s="255">
        <v>24</v>
      </c>
      <c r="F141" s="255">
        <v>29</v>
      </c>
      <c r="G141" s="255">
        <v>26</v>
      </c>
      <c r="H141" s="255">
        <v>27</v>
      </c>
      <c r="I141" s="255">
        <v>17</v>
      </c>
      <c r="J141" s="255">
        <v>29</v>
      </c>
      <c r="K141" s="255">
        <v>36</v>
      </c>
      <c r="L141" s="255">
        <v>38</v>
      </c>
      <c r="M141" s="255">
        <v>44</v>
      </c>
      <c r="N141" s="255">
        <v>51</v>
      </c>
      <c r="O141" s="255">
        <v>59</v>
      </c>
      <c r="P141" s="255">
        <v>68</v>
      </c>
      <c r="Q141" s="255">
        <v>43</v>
      </c>
      <c r="R141" s="255">
        <v>39</v>
      </c>
      <c r="S141" s="255">
        <v>39</v>
      </c>
      <c r="T141" s="255">
        <v>9</v>
      </c>
      <c r="U141" s="255">
        <v>4</v>
      </c>
      <c r="V141" s="255">
        <v>638</v>
      </c>
      <c r="W141" s="207" t="s">
        <v>158</v>
      </c>
      <c r="X141" s="63" t="s">
        <v>52</v>
      </c>
    </row>
    <row r="142" spans="1:24" x14ac:dyDescent="0.25">
      <c r="A142" s="125"/>
      <c r="B142" s="200" t="s">
        <v>205</v>
      </c>
      <c r="C142" s="255">
        <v>20</v>
      </c>
      <c r="D142" s="255">
        <v>14</v>
      </c>
      <c r="E142" s="255">
        <v>12</v>
      </c>
      <c r="F142" s="255">
        <v>15</v>
      </c>
      <c r="G142" s="255">
        <v>14</v>
      </c>
      <c r="H142" s="255">
        <v>20</v>
      </c>
      <c r="I142" s="255">
        <v>14</v>
      </c>
      <c r="J142" s="255">
        <v>13</v>
      </c>
      <c r="K142" s="255">
        <v>17</v>
      </c>
      <c r="L142" s="255">
        <v>28</v>
      </c>
      <c r="M142" s="255">
        <v>29</v>
      </c>
      <c r="N142" s="255">
        <v>31</v>
      </c>
      <c r="O142" s="255">
        <v>34</v>
      </c>
      <c r="P142" s="255">
        <v>36</v>
      </c>
      <c r="Q142" s="255">
        <v>27</v>
      </c>
      <c r="R142" s="255">
        <v>18</v>
      </c>
      <c r="S142" s="255">
        <v>18</v>
      </c>
      <c r="T142" s="255">
        <v>3</v>
      </c>
      <c r="U142" s="255" t="s">
        <v>212</v>
      </c>
      <c r="V142" s="255">
        <v>363</v>
      </c>
      <c r="W142" s="207" t="s">
        <v>154</v>
      </c>
      <c r="X142" s="63"/>
    </row>
    <row r="143" spans="1:24" x14ac:dyDescent="0.25">
      <c r="A143" s="125"/>
      <c r="B143" s="200" t="s">
        <v>155</v>
      </c>
      <c r="C143" s="255">
        <v>12</v>
      </c>
      <c r="D143" s="255">
        <v>10</v>
      </c>
      <c r="E143" s="255">
        <v>12</v>
      </c>
      <c r="F143" s="255">
        <v>14</v>
      </c>
      <c r="G143" s="255">
        <v>12</v>
      </c>
      <c r="H143" s="255">
        <v>7</v>
      </c>
      <c r="I143" s="255">
        <v>3</v>
      </c>
      <c r="J143" s="255">
        <v>16</v>
      </c>
      <c r="K143" s="255">
        <v>19</v>
      </c>
      <c r="L143" s="255">
        <v>10</v>
      </c>
      <c r="M143" s="255">
        <v>15</v>
      </c>
      <c r="N143" s="255">
        <v>20</v>
      </c>
      <c r="O143" s="255">
        <v>25</v>
      </c>
      <c r="P143" s="255">
        <v>32</v>
      </c>
      <c r="Q143" s="255">
        <v>16</v>
      </c>
      <c r="R143" s="255">
        <v>21</v>
      </c>
      <c r="S143" s="255">
        <v>21</v>
      </c>
      <c r="T143" s="255">
        <v>6</v>
      </c>
      <c r="U143" s="255">
        <v>4</v>
      </c>
      <c r="V143" s="255">
        <v>275</v>
      </c>
      <c r="W143" s="207" t="s">
        <v>157</v>
      </c>
      <c r="X143" s="63"/>
    </row>
    <row r="144" spans="1:24" x14ac:dyDescent="0.25">
      <c r="A144" s="125" t="s">
        <v>117</v>
      </c>
      <c r="B144" s="200" t="s">
        <v>156</v>
      </c>
      <c r="C144" s="255">
        <v>220</v>
      </c>
      <c r="D144" s="255">
        <v>225</v>
      </c>
      <c r="E144" s="255">
        <v>243</v>
      </c>
      <c r="F144" s="255">
        <v>218</v>
      </c>
      <c r="G144" s="255">
        <v>244</v>
      </c>
      <c r="H144" s="255">
        <v>295</v>
      </c>
      <c r="I144" s="255">
        <v>323</v>
      </c>
      <c r="J144" s="255">
        <v>353</v>
      </c>
      <c r="K144" s="255">
        <v>313</v>
      </c>
      <c r="L144" s="255">
        <v>277</v>
      </c>
      <c r="M144" s="255">
        <v>332</v>
      </c>
      <c r="N144" s="255">
        <v>416</v>
      </c>
      <c r="O144" s="255">
        <v>486</v>
      </c>
      <c r="P144" s="255">
        <v>481</v>
      </c>
      <c r="Q144" s="255">
        <v>384</v>
      </c>
      <c r="R144" s="255">
        <v>239</v>
      </c>
      <c r="S144" s="255">
        <v>191</v>
      </c>
      <c r="T144" s="255">
        <v>119</v>
      </c>
      <c r="U144" s="255">
        <v>24</v>
      </c>
      <c r="V144" s="255">
        <v>5383</v>
      </c>
      <c r="W144" s="207" t="s">
        <v>158</v>
      </c>
      <c r="X144" s="63" t="s">
        <v>53</v>
      </c>
    </row>
    <row r="145" spans="1:24" x14ac:dyDescent="0.25">
      <c r="A145" s="125"/>
      <c r="B145" s="200" t="s">
        <v>205</v>
      </c>
      <c r="C145" s="255">
        <v>119</v>
      </c>
      <c r="D145" s="255">
        <v>110</v>
      </c>
      <c r="E145" s="255">
        <v>133</v>
      </c>
      <c r="F145" s="255">
        <v>108</v>
      </c>
      <c r="G145" s="255">
        <v>118</v>
      </c>
      <c r="H145" s="255">
        <v>167</v>
      </c>
      <c r="I145" s="255">
        <v>184</v>
      </c>
      <c r="J145" s="255">
        <v>197</v>
      </c>
      <c r="K145" s="255">
        <v>172</v>
      </c>
      <c r="L145" s="255">
        <v>144</v>
      </c>
      <c r="M145" s="255">
        <v>155</v>
      </c>
      <c r="N145" s="255">
        <v>208</v>
      </c>
      <c r="O145" s="255">
        <v>225</v>
      </c>
      <c r="P145" s="255">
        <v>239</v>
      </c>
      <c r="Q145" s="255">
        <v>167</v>
      </c>
      <c r="R145" s="255">
        <v>86</v>
      </c>
      <c r="S145" s="255">
        <v>80</v>
      </c>
      <c r="T145" s="255">
        <v>39</v>
      </c>
      <c r="U145" s="255">
        <v>12</v>
      </c>
      <c r="V145" s="255">
        <v>2663</v>
      </c>
      <c r="W145" s="207" t="s">
        <v>154</v>
      </c>
      <c r="X145" s="63"/>
    </row>
    <row r="146" spans="1:24" x14ac:dyDescent="0.25">
      <c r="A146" s="125"/>
      <c r="B146" s="200" t="s">
        <v>155</v>
      </c>
      <c r="C146" s="255">
        <v>101</v>
      </c>
      <c r="D146" s="255">
        <v>115</v>
      </c>
      <c r="E146" s="255">
        <v>110</v>
      </c>
      <c r="F146" s="255">
        <v>110</v>
      </c>
      <c r="G146" s="255">
        <v>126</v>
      </c>
      <c r="H146" s="255">
        <v>128</v>
      </c>
      <c r="I146" s="255">
        <v>139</v>
      </c>
      <c r="J146" s="255">
        <v>156</v>
      </c>
      <c r="K146" s="255">
        <v>141</v>
      </c>
      <c r="L146" s="255">
        <v>133</v>
      </c>
      <c r="M146" s="255">
        <v>177</v>
      </c>
      <c r="N146" s="255">
        <v>208</v>
      </c>
      <c r="O146" s="255">
        <v>261</v>
      </c>
      <c r="P146" s="255">
        <v>242</v>
      </c>
      <c r="Q146" s="255">
        <v>217</v>
      </c>
      <c r="R146" s="255">
        <v>153</v>
      </c>
      <c r="S146" s="255">
        <v>111</v>
      </c>
      <c r="T146" s="255">
        <v>80</v>
      </c>
      <c r="U146" s="255">
        <v>12</v>
      </c>
      <c r="V146" s="255">
        <v>2720</v>
      </c>
      <c r="W146" s="207" t="s">
        <v>157</v>
      </c>
      <c r="X146" s="63"/>
    </row>
    <row r="147" spans="1:24" x14ac:dyDescent="0.25">
      <c r="A147" s="125" t="s">
        <v>91</v>
      </c>
      <c r="B147" s="200" t="s">
        <v>156</v>
      </c>
      <c r="C147" s="255">
        <v>2891</v>
      </c>
      <c r="D147" s="255">
        <v>2693</v>
      </c>
      <c r="E147" s="255">
        <v>3203</v>
      </c>
      <c r="F147" s="255">
        <v>3334</v>
      </c>
      <c r="G147" s="255">
        <v>3714</v>
      </c>
      <c r="H147" s="255">
        <v>4879</v>
      </c>
      <c r="I147" s="255">
        <v>4561</v>
      </c>
      <c r="J147" s="255">
        <v>5316</v>
      </c>
      <c r="K147" s="255">
        <v>5318</v>
      </c>
      <c r="L147" s="255">
        <v>5540</v>
      </c>
      <c r="M147" s="255">
        <v>5317</v>
      </c>
      <c r="N147" s="255">
        <v>5949</v>
      </c>
      <c r="O147" s="255">
        <v>6134</v>
      </c>
      <c r="P147" s="255">
        <v>5602</v>
      </c>
      <c r="Q147" s="255">
        <v>4807</v>
      </c>
      <c r="R147" s="255">
        <v>2924</v>
      </c>
      <c r="S147" s="255">
        <v>2160</v>
      </c>
      <c r="T147" s="255">
        <v>1133</v>
      </c>
      <c r="U147" s="255">
        <v>433</v>
      </c>
      <c r="V147" s="255">
        <v>75908</v>
      </c>
      <c r="W147" s="207" t="s">
        <v>158</v>
      </c>
      <c r="X147" s="63" t="s">
        <v>190</v>
      </c>
    </row>
    <row r="148" spans="1:24" x14ac:dyDescent="0.25">
      <c r="A148" s="125"/>
      <c r="B148" s="200" t="s">
        <v>205</v>
      </c>
      <c r="C148" s="255">
        <v>1496</v>
      </c>
      <c r="D148" s="255">
        <v>1449</v>
      </c>
      <c r="E148" s="255">
        <v>1660</v>
      </c>
      <c r="F148" s="255">
        <v>1729</v>
      </c>
      <c r="G148" s="255">
        <v>1919</v>
      </c>
      <c r="H148" s="255">
        <v>2524</v>
      </c>
      <c r="I148" s="255">
        <v>2389</v>
      </c>
      <c r="J148" s="255">
        <v>2704</v>
      </c>
      <c r="K148" s="255">
        <v>2728</v>
      </c>
      <c r="L148" s="255">
        <v>2819</v>
      </c>
      <c r="M148" s="255">
        <v>2636</v>
      </c>
      <c r="N148" s="255">
        <v>2957</v>
      </c>
      <c r="O148" s="255">
        <v>3004</v>
      </c>
      <c r="P148" s="255">
        <v>2530</v>
      </c>
      <c r="Q148" s="255">
        <v>2088</v>
      </c>
      <c r="R148" s="255">
        <v>1231</v>
      </c>
      <c r="S148" s="255">
        <v>795</v>
      </c>
      <c r="T148" s="255">
        <v>390</v>
      </c>
      <c r="U148" s="255">
        <v>167</v>
      </c>
      <c r="V148" s="255">
        <v>37215</v>
      </c>
      <c r="W148" s="207" t="s">
        <v>154</v>
      </c>
      <c r="X148" s="63"/>
    </row>
    <row r="149" spans="1:24" x14ac:dyDescent="0.25">
      <c r="A149" s="125"/>
      <c r="B149" s="200" t="s">
        <v>155</v>
      </c>
      <c r="C149" s="255">
        <v>1395</v>
      </c>
      <c r="D149" s="255">
        <v>1244</v>
      </c>
      <c r="E149" s="255">
        <v>1543</v>
      </c>
      <c r="F149" s="255">
        <v>1605</v>
      </c>
      <c r="G149" s="255">
        <v>1795</v>
      </c>
      <c r="H149" s="255">
        <v>2355</v>
      </c>
      <c r="I149" s="255">
        <v>2172</v>
      </c>
      <c r="J149" s="255">
        <v>2612</v>
      </c>
      <c r="K149" s="255">
        <v>2590</v>
      </c>
      <c r="L149" s="255">
        <v>2721</v>
      </c>
      <c r="M149" s="255">
        <v>2681</v>
      </c>
      <c r="N149" s="255">
        <v>2992</v>
      </c>
      <c r="O149" s="255">
        <v>3130</v>
      </c>
      <c r="P149" s="255">
        <v>3072</v>
      </c>
      <c r="Q149" s="255">
        <v>2719</v>
      </c>
      <c r="R149" s="255">
        <v>1693</v>
      </c>
      <c r="S149" s="255">
        <v>1365</v>
      </c>
      <c r="T149" s="255">
        <v>743</v>
      </c>
      <c r="U149" s="255">
        <v>266</v>
      </c>
      <c r="V149" s="255">
        <v>38693</v>
      </c>
      <c r="W149" s="207" t="s">
        <v>157</v>
      </c>
      <c r="X149" s="63"/>
    </row>
    <row r="150" spans="1:24" x14ac:dyDescent="0.25">
      <c r="A150" s="125" t="s">
        <v>118</v>
      </c>
      <c r="B150" s="200" t="s">
        <v>156</v>
      </c>
      <c r="C150" s="255">
        <v>1390</v>
      </c>
      <c r="D150" s="255">
        <v>1415</v>
      </c>
      <c r="E150" s="255">
        <v>1520</v>
      </c>
      <c r="F150" s="255">
        <v>1576</v>
      </c>
      <c r="G150" s="255">
        <v>1806</v>
      </c>
      <c r="H150" s="255">
        <v>2154</v>
      </c>
      <c r="I150" s="255">
        <v>1681</v>
      </c>
      <c r="J150" s="255">
        <v>1933</v>
      </c>
      <c r="K150" s="255">
        <v>2099</v>
      </c>
      <c r="L150" s="255">
        <v>2334</v>
      </c>
      <c r="M150" s="255">
        <v>2108</v>
      </c>
      <c r="N150" s="255">
        <v>2215</v>
      </c>
      <c r="O150" s="255">
        <v>2211</v>
      </c>
      <c r="P150" s="255">
        <v>2141</v>
      </c>
      <c r="Q150" s="255">
        <v>2001</v>
      </c>
      <c r="R150" s="255">
        <v>1463</v>
      </c>
      <c r="S150" s="255">
        <v>1129</v>
      </c>
      <c r="T150" s="255">
        <v>486</v>
      </c>
      <c r="U150" s="255">
        <v>99</v>
      </c>
      <c r="V150" s="255">
        <v>31761</v>
      </c>
      <c r="W150" s="207" t="s">
        <v>158</v>
      </c>
      <c r="X150" s="63" t="s">
        <v>54</v>
      </c>
    </row>
    <row r="151" spans="1:24" x14ac:dyDescent="0.25">
      <c r="A151" s="125"/>
      <c r="B151" s="200" t="s">
        <v>205</v>
      </c>
      <c r="C151" s="255">
        <v>707</v>
      </c>
      <c r="D151" s="255">
        <v>709</v>
      </c>
      <c r="E151" s="255">
        <v>791</v>
      </c>
      <c r="F151" s="255">
        <v>795</v>
      </c>
      <c r="G151" s="255">
        <v>940</v>
      </c>
      <c r="H151" s="255">
        <v>1181</v>
      </c>
      <c r="I151" s="255">
        <v>892</v>
      </c>
      <c r="J151" s="255">
        <v>990</v>
      </c>
      <c r="K151" s="255">
        <v>1025</v>
      </c>
      <c r="L151" s="255">
        <v>1156</v>
      </c>
      <c r="M151" s="255">
        <v>1041</v>
      </c>
      <c r="N151" s="255">
        <v>1086</v>
      </c>
      <c r="O151" s="255">
        <v>1077</v>
      </c>
      <c r="P151" s="255">
        <v>914</v>
      </c>
      <c r="Q151" s="255">
        <v>863</v>
      </c>
      <c r="R151" s="255">
        <v>584</v>
      </c>
      <c r="S151" s="255">
        <v>450</v>
      </c>
      <c r="T151" s="255">
        <v>168</v>
      </c>
      <c r="U151" s="255">
        <v>23</v>
      </c>
      <c r="V151" s="255">
        <v>15392</v>
      </c>
      <c r="W151" s="207" t="s">
        <v>154</v>
      </c>
      <c r="X151" s="63"/>
    </row>
    <row r="152" spans="1:24" x14ac:dyDescent="0.25">
      <c r="A152" s="125"/>
      <c r="B152" s="200" t="s">
        <v>155</v>
      </c>
      <c r="C152" s="255">
        <v>683</v>
      </c>
      <c r="D152" s="255">
        <v>706</v>
      </c>
      <c r="E152" s="255">
        <v>729</v>
      </c>
      <c r="F152" s="255">
        <v>781</v>
      </c>
      <c r="G152" s="255">
        <v>866</v>
      </c>
      <c r="H152" s="255">
        <v>973</v>
      </c>
      <c r="I152" s="255">
        <v>789</v>
      </c>
      <c r="J152" s="255">
        <v>943</v>
      </c>
      <c r="K152" s="255">
        <v>1074</v>
      </c>
      <c r="L152" s="255">
        <v>1178</v>
      </c>
      <c r="M152" s="255">
        <v>1067</v>
      </c>
      <c r="N152" s="255">
        <v>1129</v>
      </c>
      <c r="O152" s="255">
        <v>1134</v>
      </c>
      <c r="P152" s="255">
        <v>1227</v>
      </c>
      <c r="Q152" s="255">
        <v>1138</v>
      </c>
      <c r="R152" s="255">
        <v>879</v>
      </c>
      <c r="S152" s="255">
        <v>679</v>
      </c>
      <c r="T152" s="255">
        <v>318</v>
      </c>
      <c r="U152" s="255">
        <v>76</v>
      </c>
      <c r="V152" s="255">
        <v>16369</v>
      </c>
      <c r="W152" s="207" t="s">
        <v>157</v>
      </c>
      <c r="X152" s="63"/>
    </row>
    <row r="153" spans="1:24" x14ac:dyDescent="0.25">
      <c r="A153" s="125" t="s">
        <v>119</v>
      </c>
      <c r="B153" s="200" t="s">
        <v>156</v>
      </c>
      <c r="C153" s="255">
        <v>166</v>
      </c>
      <c r="D153" s="255">
        <v>162</v>
      </c>
      <c r="E153" s="255">
        <v>219</v>
      </c>
      <c r="F153" s="255">
        <v>230</v>
      </c>
      <c r="G153" s="255">
        <v>290</v>
      </c>
      <c r="H153" s="255">
        <v>266</v>
      </c>
      <c r="I153" s="255">
        <v>220</v>
      </c>
      <c r="J153" s="255">
        <v>249</v>
      </c>
      <c r="K153" s="255">
        <v>263</v>
      </c>
      <c r="L153" s="255">
        <v>322</v>
      </c>
      <c r="M153" s="255">
        <v>367</v>
      </c>
      <c r="N153" s="255">
        <v>340</v>
      </c>
      <c r="O153" s="255">
        <v>388</v>
      </c>
      <c r="P153" s="255">
        <v>395</v>
      </c>
      <c r="Q153" s="255">
        <v>387</v>
      </c>
      <c r="R153" s="255">
        <v>281</v>
      </c>
      <c r="S153" s="255">
        <v>163</v>
      </c>
      <c r="T153" s="255">
        <v>104</v>
      </c>
      <c r="U153" s="255">
        <v>34</v>
      </c>
      <c r="V153" s="255">
        <v>4846</v>
      </c>
      <c r="W153" s="207" t="s">
        <v>158</v>
      </c>
      <c r="X153" s="63" t="s">
        <v>55</v>
      </c>
    </row>
    <row r="154" spans="1:24" x14ac:dyDescent="0.25">
      <c r="A154" s="125"/>
      <c r="B154" s="200" t="s">
        <v>205</v>
      </c>
      <c r="C154" s="255">
        <v>97</v>
      </c>
      <c r="D154" s="255">
        <v>80</v>
      </c>
      <c r="E154" s="255">
        <v>110</v>
      </c>
      <c r="F154" s="255">
        <v>122</v>
      </c>
      <c r="G154" s="255">
        <v>149</v>
      </c>
      <c r="H154" s="255">
        <v>149</v>
      </c>
      <c r="I154" s="255">
        <v>115</v>
      </c>
      <c r="J154" s="255">
        <v>128</v>
      </c>
      <c r="K154" s="255">
        <v>150</v>
      </c>
      <c r="L154" s="255">
        <v>172</v>
      </c>
      <c r="M154" s="255">
        <v>210</v>
      </c>
      <c r="N154" s="255">
        <v>194</v>
      </c>
      <c r="O154" s="255">
        <v>204</v>
      </c>
      <c r="P154" s="255">
        <v>182</v>
      </c>
      <c r="Q154" s="255">
        <v>158</v>
      </c>
      <c r="R154" s="255">
        <v>107</v>
      </c>
      <c r="S154" s="255">
        <v>54</v>
      </c>
      <c r="T154" s="255">
        <v>33</v>
      </c>
      <c r="U154" s="255">
        <v>12</v>
      </c>
      <c r="V154" s="255">
        <v>2426</v>
      </c>
      <c r="W154" s="207" t="s">
        <v>154</v>
      </c>
      <c r="X154" s="63"/>
    </row>
    <row r="155" spans="1:24" x14ac:dyDescent="0.25">
      <c r="A155" s="125"/>
      <c r="B155" s="200" t="s">
        <v>155</v>
      </c>
      <c r="C155" s="255">
        <v>69</v>
      </c>
      <c r="D155" s="255">
        <v>82</v>
      </c>
      <c r="E155" s="255">
        <v>109</v>
      </c>
      <c r="F155" s="255">
        <v>108</v>
      </c>
      <c r="G155" s="255">
        <v>141</v>
      </c>
      <c r="H155" s="255">
        <v>117</v>
      </c>
      <c r="I155" s="255">
        <v>105</v>
      </c>
      <c r="J155" s="255">
        <v>121</v>
      </c>
      <c r="K155" s="255">
        <v>113</v>
      </c>
      <c r="L155" s="255">
        <v>150</v>
      </c>
      <c r="M155" s="255">
        <v>157</v>
      </c>
      <c r="N155" s="255">
        <v>146</v>
      </c>
      <c r="O155" s="255">
        <v>184</v>
      </c>
      <c r="P155" s="255">
        <v>213</v>
      </c>
      <c r="Q155" s="255">
        <v>229</v>
      </c>
      <c r="R155" s="255">
        <v>174</v>
      </c>
      <c r="S155" s="255">
        <v>109</v>
      </c>
      <c r="T155" s="255">
        <v>71</v>
      </c>
      <c r="U155" s="255">
        <v>22</v>
      </c>
      <c r="V155" s="255">
        <v>2420</v>
      </c>
      <c r="W155" s="207" t="s">
        <v>157</v>
      </c>
      <c r="X155" s="63"/>
    </row>
    <row r="156" spans="1:24" x14ac:dyDescent="0.25">
      <c r="A156" s="125" t="s">
        <v>120</v>
      </c>
      <c r="B156" s="200" t="s">
        <v>156</v>
      </c>
      <c r="C156" s="255">
        <v>413</v>
      </c>
      <c r="D156" s="255">
        <v>399</v>
      </c>
      <c r="E156" s="255">
        <v>484</v>
      </c>
      <c r="F156" s="255">
        <v>449</v>
      </c>
      <c r="G156" s="255">
        <v>392</v>
      </c>
      <c r="H156" s="255">
        <v>518</v>
      </c>
      <c r="I156" s="255">
        <v>492</v>
      </c>
      <c r="J156" s="255">
        <v>599</v>
      </c>
      <c r="K156" s="255">
        <v>640</v>
      </c>
      <c r="L156" s="255">
        <v>621</v>
      </c>
      <c r="M156" s="255">
        <v>554</v>
      </c>
      <c r="N156" s="255">
        <v>606</v>
      </c>
      <c r="O156" s="255">
        <v>746</v>
      </c>
      <c r="P156" s="255">
        <v>847</v>
      </c>
      <c r="Q156" s="255">
        <v>667</v>
      </c>
      <c r="R156" s="255">
        <v>363</v>
      </c>
      <c r="S156" s="255">
        <v>363</v>
      </c>
      <c r="T156" s="255">
        <v>193</v>
      </c>
      <c r="U156" s="255">
        <v>85</v>
      </c>
      <c r="V156" s="255">
        <v>9431</v>
      </c>
      <c r="W156" s="207" t="s">
        <v>158</v>
      </c>
      <c r="X156" s="63" t="s">
        <v>56</v>
      </c>
    </row>
    <row r="157" spans="1:24" x14ac:dyDescent="0.25">
      <c r="A157" s="125"/>
      <c r="B157" s="200" t="s">
        <v>205</v>
      </c>
      <c r="C157" s="255">
        <v>202</v>
      </c>
      <c r="D157" s="255">
        <v>197</v>
      </c>
      <c r="E157" s="255">
        <v>247</v>
      </c>
      <c r="F157" s="255">
        <v>242</v>
      </c>
      <c r="G157" s="255">
        <v>202</v>
      </c>
      <c r="H157" s="255">
        <v>305</v>
      </c>
      <c r="I157" s="255">
        <v>271</v>
      </c>
      <c r="J157" s="255">
        <v>303</v>
      </c>
      <c r="K157" s="255">
        <v>345</v>
      </c>
      <c r="L157" s="255">
        <v>326</v>
      </c>
      <c r="M157" s="255">
        <v>295</v>
      </c>
      <c r="N157" s="255">
        <v>317</v>
      </c>
      <c r="O157" s="255">
        <v>364</v>
      </c>
      <c r="P157" s="255">
        <v>379</v>
      </c>
      <c r="Q157" s="255">
        <v>296</v>
      </c>
      <c r="R157" s="255">
        <v>151</v>
      </c>
      <c r="S157" s="255">
        <v>143</v>
      </c>
      <c r="T157" s="255">
        <v>84</v>
      </c>
      <c r="U157" s="255">
        <v>29</v>
      </c>
      <c r="V157" s="255">
        <v>4698</v>
      </c>
      <c r="W157" s="207" t="s">
        <v>154</v>
      </c>
      <c r="X157" s="63"/>
    </row>
    <row r="158" spans="1:24" x14ac:dyDescent="0.25">
      <c r="A158" s="125"/>
      <c r="B158" s="200" t="s">
        <v>155</v>
      </c>
      <c r="C158" s="255">
        <v>211</v>
      </c>
      <c r="D158" s="255">
        <v>202</v>
      </c>
      <c r="E158" s="255">
        <v>237</v>
      </c>
      <c r="F158" s="255">
        <v>207</v>
      </c>
      <c r="G158" s="255">
        <v>190</v>
      </c>
      <c r="H158" s="255">
        <v>213</v>
      </c>
      <c r="I158" s="255">
        <v>221</v>
      </c>
      <c r="J158" s="255">
        <v>296</v>
      </c>
      <c r="K158" s="255">
        <v>295</v>
      </c>
      <c r="L158" s="255">
        <v>295</v>
      </c>
      <c r="M158" s="255">
        <v>259</v>
      </c>
      <c r="N158" s="255">
        <v>289</v>
      </c>
      <c r="O158" s="255">
        <v>382</v>
      </c>
      <c r="P158" s="255">
        <v>468</v>
      </c>
      <c r="Q158" s="255">
        <v>371</v>
      </c>
      <c r="R158" s="255">
        <v>212</v>
      </c>
      <c r="S158" s="255">
        <v>220</v>
      </c>
      <c r="T158" s="255">
        <v>109</v>
      </c>
      <c r="U158" s="255">
        <v>56</v>
      </c>
      <c r="V158" s="255">
        <v>4733</v>
      </c>
      <c r="W158" s="207" t="s">
        <v>157</v>
      </c>
      <c r="X158" s="63"/>
    </row>
    <row r="159" spans="1:24" x14ac:dyDescent="0.25">
      <c r="A159" s="125" t="s">
        <v>121</v>
      </c>
      <c r="B159" s="200" t="s">
        <v>156</v>
      </c>
      <c r="C159" s="255">
        <v>95</v>
      </c>
      <c r="D159" s="255">
        <v>119</v>
      </c>
      <c r="E159" s="255">
        <v>277</v>
      </c>
      <c r="F159" s="255">
        <v>304</v>
      </c>
      <c r="G159" s="255">
        <v>287</v>
      </c>
      <c r="H159" s="255">
        <v>335</v>
      </c>
      <c r="I159" s="255">
        <v>385</v>
      </c>
      <c r="J159" s="255">
        <v>438</v>
      </c>
      <c r="K159" s="255">
        <v>417</v>
      </c>
      <c r="L159" s="255">
        <v>430</v>
      </c>
      <c r="M159" s="255">
        <v>476</v>
      </c>
      <c r="N159" s="255">
        <v>605</v>
      </c>
      <c r="O159" s="255">
        <v>589</v>
      </c>
      <c r="P159" s="255">
        <v>603</v>
      </c>
      <c r="Q159" s="255">
        <v>542</v>
      </c>
      <c r="R159" s="255">
        <v>386</v>
      </c>
      <c r="S159" s="255">
        <v>288</v>
      </c>
      <c r="T159" s="255">
        <v>177</v>
      </c>
      <c r="U159" s="255">
        <v>54</v>
      </c>
      <c r="V159" s="255">
        <v>6807</v>
      </c>
      <c r="W159" s="207" t="s">
        <v>158</v>
      </c>
      <c r="X159" s="63" t="s">
        <v>57</v>
      </c>
    </row>
    <row r="160" spans="1:24" x14ac:dyDescent="0.25">
      <c r="A160" s="125"/>
      <c r="B160" s="200" t="s">
        <v>205</v>
      </c>
      <c r="C160" s="255">
        <v>56</v>
      </c>
      <c r="D160" s="255">
        <v>48</v>
      </c>
      <c r="E160" s="255">
        <v>147</v>
      </c>
      <c r="F160" s="255">
        <v>163</v>
      </c>
      <c r="G160" s="255">
        <v>155</v>
      </c>
      <c r="H160" s="255">
        <v>180</v>
      </c>
      <c r="I160" s="255">
        <v>207</v>
      </c>
      <c r="J160" s="255">
        <v>242</v>
      </c>
      <c r="K160" s="255">
        <v>232</v>
      </c>
      <c r="L160" s="255">
        <v>226</v>
      </c>
      <c r="M160" s="255">
        <v>249</v>
      </c>
      <c r="N160" s="255">
        <v>302</v>
      </c>
      <c r="O160" s="255">
        <v>294</v>
      </c>
      <c r="P160" s="255">
        <v>291</v>
      </c>
      <c r="Q160" s="255">
        <v>260</v>
      </c>
      <c r="R160" s="255">
        <v>174</v>
      </c>
      <c r="S160" s="255">
        <v>113</v>
      </c>
      <c r="T160" s="255">
        <v>81</v>
      </c>
      <c r="U160" s="255">
        <v>24</v>
      </c>
      <c r="V160" s="255">
        <v>3444</v>
      </c>
      <c r="W160" s="207" t="s">
        <v>154</v>
      </c>
      <c r="X160" s="63"/>
    </row>
    <row r="161" spans="1:24" x14ac:dyDescent="0.25">
      <c r="A161" s="125"/>
      <c r="B161" s="200" t="s">
        <v>155</v>
      </c>
      <c r="C161" s="255">
        <v>39</v>
      </c>
      <c r="D161" s="255">
        <v>71</v>
      </c>
      <c r="E161" s="255">
        <v>130</v>
      </c>
      <c r="F161" s="255">
        <v>141</v>
      </c>
      <c r="G161" s="255">
        <v>132</v>
      </c>
      <c r="H161" s="255">
        <v>155</v>
      </c>
      <c r="I161" s="255">
        <v>178</v>
      </c>
      <c r="J161" s="255">
        <v>196</v>
      </c>
      <c r="K161" s="255">
        <v>185</v>
      </c>
      <c r="L161" s="255">
        <v>204</v>
      </c>
      <c r="M161" s="255">
        <v>227</v>
      </c>
      <c r="N161" s="255">
        <v>303</v>
      </c>
      <c r="O161" s="255">
        <v>295</v>
      </c>
      <c r="P161" s="255">
        <v>312</v>
      </c>
      <c r="Q161" s="255">
        <v>282</v>
      </c>
      <c r="R161" s="255">
        <v>212</v>
      </c>
      <c r="S161" s="255">
        <v>175</v>
      </c>
      <c r="T161" s="255">
        <v>96</v>
      </c>
      <c r="U161" s="255">
        <v>30</v>
      </c>
      <c r="V161" s="255">
        <v>3363</v>
      </c>
      <c r="W161" s="207" t="s">
        <v>157</v>
      </c>
      <c r="X161" s="63"/>
    </row>
    <row r="162" spans="1:24" x14ac:dyDescent="0.25">
      <c r="A162" s="125" t="s">
        <v>122</v>
      </c>
      <c r="B162" s="200" t="s">
        <v>156</v>
      </c>
      <c r="C162" s="255">
        <v>547</v>
      </c>
      <c r="D162" s="255">
        <v>660</v>
      </c>
      <c r="E162" s="255">
        <v>808</v>
      </c>
      <c r="F162" s="255">
        <v>721</v>
      </c>
      <c r="G162" s="255">
        <v>846</v>
      </c>
      <c r="H162" s="255">
        <v>960</v>
      </c>
      <c r="I162" s="255">
        <v>849</v>
      </c>
      <c r="J162" s="255">
        <v>928</v>
      </c>
      <c r="K162" s="255">
        <v>1056</v>
      </c>
      <c r="L162" s="255">
        <v>1106</v>
      </c>
      <c r="M162" s="255">
        <v>1012</v>
      </c>
      <c r="N162" s="255">
        <v>1122</v>
      </c>
      <c r="O162" s="255">
        <v>1104</v>
      </c>
      <c r="P162" s="255">
        <v>1151</v>
      </c>
      <c r="Q162" s="255">
        <v>1030</v>
      </c>
      <c r="R162" s="255">
        <v>707</v>
      </c>
      <c r="S162" s="255">
        <v>550</v>
      </c>
      <c r="T162" s="255">
        <v>253</v>
      </c>
      <c r="U162" s="255">
        <v>112</v>
      </c>
      <c r="V162" s="255">
        <v>15522</v>
      </c>
      <c r="W162" s="207" t="s">
        <v>158</v>
      </c>
      <c r="X162" s="63" t="s">
        <v>58</v>
      </c>
    </row>
    <row r="163" spans="1:24" x14ac:dyDescent="0.25">
      <c r="A163" s="125"/>
      <c r="B163" s="200" t="s">
        <v>205</v>
      </c>
      <c r="C163" s="255">
        <v>274</v>
      </c>
      <c r="D163" s="255">
        <v>329</v>
      </c>
      <c r="E163" s="255">
        <v>391</v>
      </c>
      <c r="F163" s="255">
        <v>363</v>
      </c>
      <c r="G163" s="255">
        <v>445</v>
      </c>
      <c r="H163" s="255">
        <v>503</v>
      </c>
      <c r="I163" s="255">
        <v>484</v>
      </c>
      <c r="J163" s="255">
        <v>498</v>
      </c>
      <c r="K163" s="255">
        <v>525</v>
      </c>
      <c r="L163" s="255">
        <v>563</v>
      </c>
      <c r="M163" s="255">
        <v>517</v>
      </c>
      <c r="N163" s="255">
        <v>568</v>
      </c>
      <c r="O163" s="255">
        <v>539</v>
      </c>
      <c r="P163" s="255">
        <v>520</v>
      </c>
      <c r="Q163" s="255">
        <v>462</v>
      </c>
      <c r="R163" s="255">
        <v>308</v>
      </c>
      <c r="S163" s="255">
        <v>235</v>
      </c>
      <c r="T163" s="255">
        <v>83</v>
      </c>
      <c r="U163" s="255">
        <v>33</v>
      </c>
      <c r="V163" s="255">
        <v>7640</v>
      </c>
      <c r="W163" s="207" t="s">
        <v>154</v>
      </c>
      <c r="X163" s="63"/>
    </row>
    <row r="164" spans="1:24" x14ac:dyDescent="0.25">
      <c r="A164" s="125"/>
      <c r="B164" s="200" t="s">
        <v>155</v>
      </c>
      <c r="C164" s="255">
        <v>273</v>
      </c>
      <c r="D164" s="255">
        <v>331</v>
      </c>
      <c r="E164" s="255">
        <v>417</v>
      </c>
      <c r="F164" s="255">
        <v>358</v>
      </c>
      <c r="G164" s="255">
        <v>401</v>
      </c>
      <c r="H164" s="255">
        <v>457</v>
      </c>
      <c r="I164" s="255">
        <v>365</v>
      </c>
      <c r="J164" s="255">
        <v>430</v>
      </c>
      <c r="K164" s="255">
        <v>531</v>
      </c>
      <c r="L164" s="255">
        <v>543</v>
      </c>
      <c r="M164" s="255">
        <v>495</v>
      </c>
      <c r="N164" s="255">
        <v>554</v>
      </c>
      <c r="O164" s="255">
        <v>565</v>
      </c>
      <c r="P164" s="255">
        <v>631</v>
      </c>
      <c r="Q164" s="255">
        <v>568</v>
      </c>
      <c r="R164" s="255">
        <v>399</v>
      </c>
      <c r="S164" s="255">
        <v>315</v>
      </c>
      <c r="T164" s="255">
        <v>170</v>
      </c>
      <c r="U164" s="255">
        <v>79</v>
      </c>
      <c r="V164" s="255">
        <v>7882</v>
      </c>
      <c r="W164" s="207" t="s">
        <v>157</v>
      </c>
      <c r="X164" s="63"/>
    </row>
    <row r="165" spans="1:24" x14ac:dyDescent="0.25">
      <c r="A165" s="125" t="s">
        <v>123</v>
      </c>
      <c r="B165" s="200" t="s">
        <v>156</v>
      </c>
      <c r="C165" s="255">
        <v>291</v>
      </c>
      <c r="D165" s="255">
        <v>241</v>
      </c>
      <c r="E165" s="255">
        <v>471</v>
      </c>
      <c r="F165" s="255">
        <v>470</v>
      </c>
      <c r="G165" s="255">
        <v>501</v>
      </c>
      <c r="H165" s="255">
        <v>699</v>
      </c>
      <c r="I165" s="255">
        <v>732</v>
      </c>
      <c r="J165" s="255">
        <v>870</v>
      </c>
      <c r="K165" s="255">
        <v>883</v>
      </c>
      <c r="L165" s="255">
        <v>954</v>
      </c>
      <c r="M165" s="255">
        <v>901</v>
      </c>
      <c r="N165" s="255">
        <v>814</v>
      </c>
      <c r="O165" s="255">
        <v>771</v>
      </c>
      <c r="P165" s="255">
        <v>738</v>
      </c>
      <c r="Q165" s="255">
        <v>692</v>
      </c>
      <c r="R165" s="255">
        <v>385</v>
      </c>
      <c r="S165" s="255">
        <v>278</v>
      </c>
      <c r="T165" s="255">
        <v>132</v>
      </c>
      <c r="U165" s="255">
        <v>46</v>
      </c>
      <c r="V165" s="255">
        <v>10869</v>
      </c>
      <c r="W165" s="207" t="s">
        <v>158</v>
      </c>
      <c r="X165" s="63" t="s">
        <v>59</v>
      </c>
    </row>
    <row r="166" spans="1:24" x14ac:dyDescent="0.25">
      <c r="A166" s="125"/>
      <c r="B166" s="200" t="s">
        <v>205</v>
      </c>
      <c r="C166" s="255">
        <v>139</v>
      </c>
      <c r="D166" s="255">
        <v>136</v>
      </c>
      <c r="E166" s="255">
        <v>232</v>
      </c>
      <c r="F166" s="255">
        <v>228</v>
      </c>
      <c r="G166" s="255">
        <v>298</v>
      </c>
      <c r="H166" s="255">
        <v>409</v>
      </c>
      <c r="I166" s="255">
        <v>419</v>
      </c>
      <c r="J166" s="255">
        <v>486</v>
      </c>
      <c r="K166" s="255">
        <v>497</v>
      </c>
      <c r="L166" s="255">
        <v>516</v>
      </c>
      <c r="M166" s="255">
        <v>475</v>
      </c>
      <c r="N166" s="255">
        <v>394</v>
      </c>
      <c r="O166" s="255">
        <v>396</v>
      </c>
      <c r="P166" s="255">
        <v>324</v>
      </c>
      <c r="Q166" s="255">
        <v>291</v>
      </c>
      <c r="R166" s="255">
        <v>138</v>
      </c>
      <c r="S166" s="255">
        <v>87</v>
      </c>
      <c r="T166" s="255">
        <v>36</v>
      </c>
      <c r="U166" s="255">
        <v>17</v>
      </c>
      <c r="V166" s="255">
        <v>5518</v>
      </c>
      <c r="W166" s="207" t="s">
        <v>154</v>
      </c>
      <c r="X166" s="63"/>
    </row>
    <row r="167" spans="1:24" x14ac:dyDescent="0.25">
      <c r="A167" s="125"/>
      <c r="B167" s="200" t="s">
        <v>155</v>
      </c>
      <c r="C167" s="255">
        <v>152</v>
      </c>
      <c r="D167" s="255">
        <v>105</v>
      </c>
      <c r="E167" s="255">
        <v>239</v>
      </c>
      <c r="F167" s="255">
        <v>242</v>
      </c>
      <c r="G167" s="255">
        <v>203</v>
      </c>
      <c r="H167" s="255">
        <v>290</v>
      </c>
      <c r="I167" s="255">
        <v>313</v>
      </c>
      <c r="J167" s="255">
        <v>384</v>
      </c>
      <c r="K167" s="255">
        <v>386</v>
      </c>
      <c r="L167" s="255">
        <v>438</v>
      </c>
      <c r="M167" s="255">
        <v>426</v>
      </c>
      <c r="N167" s="255">
        <v>420</v>
      </c>
      <c r="O167" s="255">
        <v>375</v>
      </c>
      <c r="P167" s="255">
        <v>414</v>
      </c>
      <c r="Q167" s="255">
        <v>401</v>
      </c>
      <c r="R167" s="255">
        <v>247</v>
      </c>
      <c r="S167" s="255">
        <v>191</v>
      </c>
      <c r="T167" s="255">
        <v>96</v>
      </c>
      <c r="U167" s="255">
        <v>29</v>
      </c>
      <c r="V167" s="255">
        <v>5351</v>
      </c>
      <c r="W167" s="207" t="s">
        <v>157</v>
      </c>
      <c r="X167" s="63"/>
    </row>
    <row r="168" spans="1:24" x14ac:dyDescent="0.25">
      <c r="A168" s="125" t="s">
        <v>124</v>
      </c>
      <c r="B168" s="200" t="s">
        <v>156</v>
      </c>
      <c r="C168" s="255">
        <v>295</v>
      </c>
      <c r="D168" s="255">
        <v>295</v>
      </c>
      <c r="E168" s="255">
        <v>340</v>
      </c>
      <c r="F168" s="255">
        <v>387</v>
      </c>
      <c r="G168" s="255">
        <v>384</v>
      </c>
      <c r="H168" s="255">
        <v>373</v>
      </c>
      <c r="I168" s="255">
        <v>387</v>
      </c>
      <c r="J168" s="255">
        <v>394</v>
      </c>
      <c r="K168" s="255">
        <v>410</v>
      </c>
      <c r="L168" s="255">
        <v>442</v>
      </c>
      <c r="M168" s="255">
        <v>442</v>
      </c>
      <c r="N168" s="255">
        <v>510</v>
      </c>
      <c r="O168" s="255">
        <v>527</v>
      </c>
      <c r="P168" s="255">
        <v>612</v>
      </c>
      <c r="Q168" s="255">
        <v>454</v>
      </c>
      <c r="R168" s="255">
        <v>357</v>
      </c>
      <c r="S168" s="255">
        <v>258</v>
      </c>
      <c r="T168" s="255">
        <v>105</v>
      </c>
      <c r="U168" s="255">
        <v>14</v>
      </c>
      <c r="V168" s="255">
        <v>6986</v>
      </c>
      <c r="W168" s="207" t="s">
        <v>158</v>
      </c>
      <c r="X168" s="168" t="s">
        <v>69</v>
      </c>
    </row>
    <row r="169" spans="1:24" x14ac:dyDescent="0.25">
      <c r="A169" s="125"/>
      <c r="B169" s="200" t="s">
        <v>205</v>
      </c>
      <c r="C169" s="255">
        <v>149</v>
      </c>
      <c r="D169" s="255">
        <v>162</v>
      </c>
      <c r="E169" s="255">
        <v>176</v>
      </c>
      <c r="F169" s="255">
        <v>219</v>
      </c>
      <c r="G169" s="255">
        <v>196</v>
      </c>
      <c r="H169" s="255">
        <v>181</v>
      </c>
      <c r="I169" s="255">
        <v>206</v>
      </c>
      <c r="J169" s="255">
        <v>205</v>
      </c>
      <c r="K169" s="255">
        <v>221</v>
      </c>
      <c r="L169" s="255">
        <v>261</v>
      </c>
      <c r="M169" s="255">
        <v>231</v>
      </c>
      <c r="N169" s="255">
        <v>290</v>
      </c>
      <c r="O169" s="255">
        <v>261</v>
      </c>
      <c r="P169" s="255">
        <v>293</v>
      </c>
      <c r="Q169" s="255">
        <v>202</v>
      </c>
      <c r="R169" s="255">
        <v>148</v>
      </c>
      <c r="S169" s="255">
        <v>106</v>
      </c>
      <c r="T169" s="255">
        <v>40</v>
      </c>
      <c r="U169" s="255">
        <v>10</v>
      </c>
      <c r="V169" s="255">
        <v>3557</v>
      </c>
      <c r="W169" s="207" t="s">
        <v>154</v>
      </c>
      <c r="X169" s="168"/>
    </row>
    <row r="170" spans="1:24" x14ac:dyDescent="0.25">
      <c r="A170" s="125"/>
      <c r="B170" s="200" t="s">
        <v>155</v>
      </c>
      <c r="C170" s="255">
        <v>146</v>
      </c>
      <c r="D170" s="255">
        <v>133</v>
      </c>
      <c r="E170" s="255">
        <v>164</v>
      </c>
      <c r="F170" s="255">
        <v>168</v>
      </c>
      <c r="G170" s="255">
        <v>188</v>
      </c>
      <c r="H170" s="255">
        <v>192</v>
      </c>
      <c r="I170" s="255">
        <v>181</v>
      </c>
      <c r="J170" s="255">
        <v>189</v>
      </c>
      <c r="K170" s="255">
        <v>189</v>
      </c>
      <c r="L170" s="255">
        <v>181</v>
      </c>
      <c r="M170" s="255">
        <v>211</v>
      </c>
      <c r="N170" s="255">
        <v>220</v>
      </c>
      <c r="O170" s="255">
        <v>266</v>
      </c>
      <c r="P170" s="255">
        <v>319</v>
      </c>
      <c r="Q170" s="255">
        <v>252</v>
      </c>
      <c r="R170" s="255">
        <v>209</v>
      </c>
      <c r="S170" s="255">
        <v>152</v>
      </c>
      <c r="T170" s="255">
        <v>65</v>
      </c>
      <c r="U170" s="255">
        <v>4</v>
      </c>
      <c r="V170" s="255">
        <v>3429</v>
      </c>
      <c r="W170" s="207" t="s">
        <v>157</v>
      </c>
      <c r="X170" s="168"/>
    </row>
    <row r="171" spans="1:24" x14ac:dyDescent="0.25">
      <c r="A171" s="125" t="s">
        <v>128</v>
      </c>
      <c r="B171" s="200" t="s">
        <v>156</v>
      </c>
      <c r="C171" s="255">
        <v>1610</v>
      </c>
      <c r="D171" s="255">
        <v>1631</v>
      </c>
      <c r="E171" s="255">
        <v>1941</v>
      </c>
      <c r="F171" s="255">
        <v>1892</v>
      </c>
      <c r="G171" s="255">
        <v>2017</v>
      </c>
      <c r="H171" s="255">
        <v>2340</v>
      </c>
      <c r="I171" s="255">
        <v>1956</v>
      </c>
      <c r="J171" s="255">
        <v>2143</v>
      </c>
      <c r="K171" s="255">
        <v>2281</v>
      </c>
      <c r="L171" s="255">
        <v>2374</v>
      </c>
      <c r="M171" s="255">
        <v>2311</v>
      </c>
      <c r="N171" s="255">
        <v>2367</v>
      </c>
      <c r="O171" s="255">
        <v>2486</v>
      </c>
      <c r="P171" s="255">
        <v>2430</v>
      </c>
      <c r="Q171" s="255">
        <v>2123</v>
      </c>
      <c r="R171" s="255">
        <v>1365</v>
      </c>
      <c r="S171" s="255">
        <v>919</v>
      </c>
      <c r="T171" s="255">
        <v>476</v>
      </c>
      <c r="U171" s="255">
        <v>130</v>
      </c>
      <c r="V171" s="255">
        <v>34792</v>
      </c>
      <c r="W171" s="207" t="s">
        <v>158</v>
      </c>
      <c r="X171" s="63" t="s">
        <v>60</v>
      </c>
    </row>
    <row r="172" spans="1:24" x14ac:dyDescent="0.25">
      <c r="A172" s="125"/>
      <c r="B172" s="200" t="s">
        <v>205</v>
      </c>
      <c r="C172" s="255">
        <v>871</v>
      </c>
      <c r="D172" s="255">
        <v>856</v>
      </c>
      <c r="E172" s="255">
        <v>1030</v>
      </c>
      <c r="F172" s="255">
        <v>994</v>
      </c>
      <c r="G172" s="255">
        <v>1029</v>
      </c>
      <c r="H172" s="255">
        <v>1240</v>
      </c>
      <c r="I172" s="255">
        <v>1059</v>
      </c>
      <c r="J172" s="255">
        <v>1046</v>
      </c>
      <c r="K172" s="255">
        <v>1150</v>
      </c>
      <c r="L172" s="255">
        <v>1157</v>
      </c>
      <c r="M172" s="255">
        <v>1112</v>
      </c>
      <c r="N172" s="255">
        <v>1091</v>
      </c>
      <c r="O172" s="255">
        <v>1112</v>
      </c>
      <c r="P172" s="255">
        <v>1056</v>
      </c>
      <c r="Q172" s="255">
        <v>879</v>
      </c>
      <c r="R172" s="255">
        <v>518</v>
      </c>
      <c r="S172" s="255">
        <v>344</v>
      </c>
      <c r="T172" s="255">
        <v>193</v>
      </c>
      <c r="U172" s="255">
        <v>45</v>
      </c>
      <c r="V172" s="255">
        <v>16782</v>
      </c>
      <c r="W172" s="207" t="s">
        <v>154</v>
      </c>
      <c r="X172" s="63"/>
    </row>
    <row r="173" spans="1:24" x14ac:dyDescent="0.25">
      <c r="A173" s="125"/>
      <c r="B173" s="200" t="s">
        <v>155</v>
      </c>
      <c r="C173" s="255">
        <v>739</v>
      </c>
      <c r="D173" s="255">
        <v>775</v>
      </c>
      <c r="E173" s="255">
        <v>911</v>
      </c>
      <c r="F173" s="255">
        <v>898</v>
      </c>
      <c r="G173" s="255">
        <v>988</v>
      </c>
      <c r="H173" s="255">
        <v>1100</v>
      </c>
      <c r="I173" s="255">
        <v>897</v>
      </c>
      <c r="J173" s="255">
        <v>1097</v>
      </c>
      <c r="K173" s="255">
        <v>1131</v>
      </c>
      <c r="L173" s="255">
        <v>1217</v>
      </c>
      <c r="M173" s="255">
        <v>1199</v>
      </c>
      <c r="N173" s="255">
        <v>1276</v>
      </c>
      <c r="O173" s="255">
        <v>1374</v>
      </c>
      <c r="P173" s="255">
        <v>1374</v>
      </c>
      <c r="Q173" s="255">
        <v>1244</v>
      </c>
      <c r="R173" s="255">
        <v>847</v>
      </c>
      <c r="S173" s="255">
        <v>575</v>
      </c>
      <c r="T173" s="255">
        <v>283</v>
      </c>
      <c r="U173" s="255">
        <v>85</v>
      </c>
      <c r="V173" s="255">
        <v>18010</v>
      </c>
      <c r="W173" s="207" t="s">
        <v>157</v>
      </c>
      <c r="X173" s="63"/>
    </row>
    <row r="174" spans="1:24" x14ac:dyDescent="0.25">
      <c r="A174" s="125" t="s">
        <v>92</v>
      </c>
      <c r="B174" s="200" t="s">
        <v>156</v>
      </c>
      <c r="C174" s="255">
        <v>1498</v>
      </c>
      <c r="D174" s="255">
        <v>1428</v>
      </c>
      <c r="E174" s="255">
        <v>1447</v>
      </c>
      <c r="F174" s="255">
        <v>1457</v>
      </c>
      <c r="G174" s="255">
        <v>1537</v>
      </c>
      <c r="H174" s="255">
        <v>1598</v>
      </c>
      <c r="I174" s="255">
        <v>1541</v>
      </c>
      <c r="J174" s="255">
        <v>1893</v>
      </c>
      <c r="K174" s="255">
        <v>1989</v>
      </c>
      <c r="L174" s="255">
        <v>1917</v>
      </c>
      <c r="M174" s="255">
        <v>1739</v>
      </c>
      <c r="N174" s="255">
        <v>1921</v>
      </c>
      <c r="O174" s="255">
        <v>2123</v>
      </c>
      <c r="P174" s="255">
        <v>2084</v>
      </c>
      <c r="Q174" s="255">
        <v>1763</v>
      </c>
      <c r="R174" s="255">
        <v>1005</v>
      </c>
      <c r="S174" s="255">
        <v>822</v>
      </c>
      <c r="T174" s="255">
        <v>513</v>
      </c>
      <c r="U174" s="255">
        <v>194</v>
      </c>
      <c r="V174" s="255">
        <v>28469</v>
      </c>
      <c r="W174" s="207" t="s">
        <v>158</v>
      </c>
      <c r="X174" s="63" t="s">
        <v>191</v>
      </c>
    </row>
    <row r="175" spans="1:24" x14ac:dyDescent="0.25">
      <c r="A175" s="125"/>
      <c r="B175" s="200" t="s">
        <v>205</v>
      </c>
      <c r="C175" s="255">
        <v>773</v>
      </c>
      <c r="D175" s="255">
        <v>708</v>
      </c>
      <c r="E175" s="255">
        <v>788</v>
      </c>
      <c r="F175" s="255">
        <v>748</v>
      </c>
      <c r="G175" s="255">
        <v>795</v>
      </c>
      <c r="H175" s="255">
        <v>848</v>
      </c>
      <c r="I175" s="255">
        <v>841</v>
      </c>
      <c r="J175" s="255">
        <v>956</v>
      </c>
      <c r="K175" s="255">
        <v>1003</v>
      </c>
      <c r="L175" s="255">
        <v>1001</v>
      </c>
      <c r="M175" s="255">
        <v>877</v>
      </c>
      <c r="N175" s="255">
        <v>919</v>
      </c>
      <c r="O175" s="255">
        <v>958</v>
      </c>
      <c r="P175" s="255">
        <v>942</v>
      </c>
      <c r="Q175" s="255">
        <v>775</v>
      </c>
      <c r="R175" s="255">
        <v>409</v>
      </c>
      <c r="S175" s="255">
        <v>292</v>
      </c>
      <c r="T175" s="255">
        <v>183</v>
      </c>
      <c r="U175" s="255">
        <v>52</v>
      </c>
      <c r="V175" s="255">
        <v>13868</v>
      </c>
      <c r="W175" s="207" t="s">
        <v>154</v>
      </c>
      <c r="X175" s="63"/>
    </row>
    <row r="176" spans="1:24" x14ac:dyDescent="0.25">
      <c r="A176" s="125"/>
      <c r="B176" s="200" t="s">
        <v>155</v>
      </c>
      <c r="C176" s="255">
        <v>725</v>
      </c>
      <c r="D176" s="255">
        <v>720</v>
      </c>
      <c r="E176" s="255">
        <v>659</v>
      </c>
      <c r="F176" s="255">
        <v>709</v>
      </c>
      <c r="G176" s="255">
        <v>742</v>
      </c>
      <c r="H176" s="255">
        <v>750</v>
      </c>
      <c r="I176" s="255">
        <v>700</v>
      </c>
      <c r="J176" s="255">
        <v>937</v>
      </c>
      <c r="K176" s="255">
        <v>986</v>
      </c>
      <c r="L176" s="255">
        <v>916</v>
      </c>
      <c r="M176" s="255">
        <v>862</v>
      </c>
      <c r="N176" s="255">
        <v>1002</v>
      </c>
      <c r="O176" s="255">
        <v>1165</v>
      </c>
      <c r="P176" s="255">
        <v>1142</v>
      </c>
      <c r="Q176" s="255">
        <v>988</v>
      </c>
      <c r="R176" s="255">
        <v>596</v>
      </c>
      <c r="S176" s="255">
        <v>530</v>
      </c>
      <c r="T176" s="255">
        <v>330</v>
      </c>
      <c r="U176" s="255">
        <v>142</v>
      </c>
      <c r="V176" s="255">
        <v>14601</v>
      </c>
      <c r="W176" s="207" t="s">
        <v>157</v>
      </c>
      <c r="X176" s="63"/>
    </row>
    <row r="177" spans="1:24" x14ac:dyDescent="0.25">
      <c r="A177" s="125" t="s">
        <v>129</v>
      </c>
      <c r="B177" s="200" t="s">
        <v>156</v>
      </c>
      <c r="C177" s="255">
        <v>573</v>
      </c>
      <c r="D177" s="255">
        <v>531</v>
      </c>
      <c r="E177" s="255">
        <v>639</v>
      </c>
      <c r="F177" s="255">
        <v>710</v>
      </c>
      <c r="G177" s="255">
        <v>766</v>
      </c>
      <c r="H177" s="255">
        <v>882</v>
      </c>
      <c r="I177" s="255">
        <v>908</v>
      </c>
      <c r="J177" s="255">
        <v>963</v>
      </c>
      <c r="K177" s="255">
        <v>825</v>
      </c>
      <c r="L177" s="255">
        <v>868</v>
      </c>
      <c r="M177" s="255">
        <v>939</v>
      </c>
      <c r="N177" s="255">
        <v>1052</v>
      </c>
      <c r="O177" s="255">
        <v>1156</v>
      </c>
      <c r="P177" s="255">
        <v>975</v>
      </c>
      <c r="Q177" s="255">
        <v>767</v>
      </c>
      <c r="R177" s="255">
        <v>487</v>
      </c>
      <c r="S177" s="255">
        <v>359</v>
      </c>
      <c r="T177" s="255">
        <v>228</v>
      </c>
      <c r="U177" s="255">
        <v>100</v>
      </c>
      <c r="V177" s="255">
        <v>13728</v>
      </c>
      <c r="W177" s="207" t="s">
        <v>158</v>
      </c>
      <c r="X177" s="63" t="s">
        <v>61</v>
      </c>
    </row>
    <row r="178" spans="1:24" x14ac:dyDescent="0.25">
      <c r="A178" s="125"/>
      <c r="B178" s="200" t="s">
        <v>205</v>
      </c>
      <c r="C178" s="255">
        <v>309</v>
      </c>
      <c r="D178" s="255">
        <v>273</v>
      </c>
      <c r="E178" s="255">
        <v>349</v>
      </c>
      <c r="F178" s="255">
        <v>358</v>
      </c>
      <c r="G178" s="255">
        <v>401</v>
      </c>
      <c r="H178" s="255">
        <v>475</v>
      </c>
      <c r="I178" s="255">
        <v>484</v>
      </c>
      <c r="J178" s="255">
        <v>494</v>
      </c>
      <c r="K178" s="255">
        <v>422</v>
      </c>
      <c r="L178" s="255">
        <v>431</v>
      </c>
      <c r="M178" s="255">
        <v>476</v>
      </c>
      <c r="N178" s="255">
        <v>528</v>
      </c>
      <c r="O178" s="255">
        <v>608</v>
      </c>
      <c r="P178" s="255">
        <v>497</v>
      </c>
      <c r="Q178" s="255">
        <v>375</v>
      </c>
      <c r="R178" s="255">
        <v>227</v>
      </c>
      <c r="S178" s="255">
        <v>150</v>
      </c>
      <c r="T178" s="255">
        <v>86</v>
      </c>
      <c r="U178" s="255">
        <v>38</v>
      </c>
      <c r="V178" s="255">
        <v>6981</v>
      </c>
      <c r="W178" s="207" t="s">
        <v>154</v>
      </c>
      <c r="X178" s="63"/>
    </row>
    <row r="179" spans="1:24" x14ac:dyDescent="0.25">
      <c r="A179" s="125"/>
      <c r="B179" s="200" t="s">
        <v>155</v>
      </c>
      <c r="C179" s="255">
        <v>264</v>
      </c>
      <c r="D179" s="255">
        <v>258</v>
      </c>
      <c r="E179" s="255">
        <v>290</v>
      </c>
      <c r="F179" s="255">
        <v>352</v>
      </c>
      <c r="G179" s="255">
        <v>365</v>
      </c>
      <c r="H179" s="255">
        <v>407</v>
      </c>
      <c r="I179" s="255">
        <v>424</v>
      </c>
      <c r="J179" s="255">
        <v>469</v>
      </c>
      <c r="K179" s="255">
        <v>403</v>
      </c>
      <c r="L179" s="255">
        <v>437</v>
      </c>
      <c r="M179" s="255">
        <v>463</v>
      </c>
      <c r="N179" s="255">
        <v>524</v>
      </c>
      <c r="O179" s="255">
        <v>548</v>
      </c>
      <c r="P179" s="255">
        <v>478</v>
      </c>
      <c r="Q179" s="255">
        <v>392</v>
      </c>
      <c r="R179" s="255">
        <v>260</v>
      </c>
      <c r="S179" s="255">
        <v>209</v>
      </c>
      <c r="T179" s="255">
        <v>142</v>
      </c>
      <c r="U179" s="255">
        <v>62</v>
      </c>
      <c r="V179" s="255">
        <v>6747</v>
      </c>
      <c r="W179" s="207" t="s">
        <v>157</v>
      </c>
      <c r="X179" s="63"/>
    </row>
    <row r="180" spans="1:24" x14ac:dyDescent="0.25">
      <c r="A180" s="125" t="s">
        <v>86</v>
      </c>
      <c r="B180" s="200" t="s">
        <v>156</v>
      </c>
      <c r="C180" s="255">
        <v>622</v>
      </c>
      <c r="D180" s="255">
        <v>621</v>
      </c>
      <c r="E180" s="255">
        <v>611</v>
      </c>
      <c r="F180" s="255">
        <v>703</v>
      </c>
      <c r="G180" s="255">
        <v>766</v>
      </c>
      <c r="H180" s="255">
        <v>969</v>
      </c>
      <c r="I180" s="255">
        <v>959</v>
      </c>
      <c r="J180" s="255">
        <v>1120</v>
      </c>
      <c r="K180" s="255">
        <v>1056</v>
      </c>
      <c r="L180" s="255">
        <v>1012</v>
      </c>
      <c r="M180" s="255">
        <v>969</v>
      </c>
      <c r="N180" s="255">
        <v>1163</v>
      </c>
      <c r="O180" s="255">
        <v>1314</v>
      </c>
      <c r="P180" s="255">
        <v>1419</v>
      </c>
      <c r="Q180" s="255">
        <v>1039</v>
      </c>
      <c r="R180" s="255">
        <v>673</v>
      </c>
      <c r="S180" s="255">
        <v>622</v>
      </c>
      <c r="T180" s="255">
        <v>321</v>
      </c>
      <c r="U180" s="255">
        <v>106</v>
      </c>
      <c r="V180" s="255">
        <v>16065</v>
      </c>
      <c r="W180" s="207" t="s">
        <v>158</v>
      </c>
      <c r="X180" s="63" t="s">
        <v>62</v>
      </c>
    </row>
    <row r="181" spans="1:24" x14ac:dyDescent="0.25">
      <c r="A181" s="125"/>
      <c r="B181" s="200" t="s">
        <v>205</v>
      </c>
      <c r="C181" s="255">
        <v>301</v>
      </c>
      <c r="D181" s="255">
        <v>335</v>
      </c>
      <c r="E181" s="255">
        <v>348</v>
      </c>
      <c r="F181" s="255">
        <v>368</v>
      </c>
      <c r="G181" s="255">
        <v>387</v>
      </c>
      <c r="H181" s="255">
        <v>537</v>
      </c>
      <c r="I181" s="255">
        <v>491</v>
      </c>
      <c r="J181" s="255">
        <v>614</v>
      </c>
      <c r="K181" s="255">
        <v>591</v>
      </c>
      <c r="L181" s="255">
        <v>565</v>
      </c>
      <c r="M181" s="255">
        <v>513</v>
      </c>
      <c r="N181" s="255">
        <v>600</v>
      </c>
      <c r="O181" s="255">
        <v>671</v>
      </c>
      <c r="P181" s="255">
        <v>694</v>
      </c>
      <c r="Q181" s="255">
        <v>470</v>
      </c>
      <c r="R181" s="255">
        <v>268</v>
      </c>
      <c r="S181" s="255">
        <v>228</v>
      </c>
      <c r="T181" s="255">
        <v>118</v>
      </c>
      <c r="U181" s="255">
        <v>43</v>
      </c>
      <c r="V181" s="255">
        <v>8142</v>
      </c>
      <c r="W181" s="207" t="s">
        <v>154</v>
      </c>
      <c r="X181" s="63"/>
    </row>
    <row r="182" spans="1:24" x14ac:dyDescent="0.25">
      <c r="A182" s="125"/>
      <c r="B182" s="200" t="s">
        <v>155</v>
      </c>
      <c r="C182" s="255">
        <v>321</v>
      </c>
      <c r="D182" s="255">
        <v>286</v>
      </c>
      <c r="E182" s="255">
        <v>263</v>
      </c>
      <c r="F182" s="255">
        <v>335</v>
      </c>
      <c r="G182" s="255">
        <v>379</v>
      </c>
      <c r="H182" s="255">
        <v>432</v>
      </c>
      <c r="I182" s="255">
        <v>468</v>
      </c>
      <c r="J182" s="255">
        <v>506</v>
      </c>
      <c r="K182" s="255">
        <v>465</v>
      </c>
      <c r="L182" s="255">
        <v>447</v>
      </c>
      <c r="M182" s="255">
        <v>456</v>
      </c>
      <c r="N182" s="255">
        <v>563</v>
      </c>
      <c r="O182" s="255">
        <v>643</v>
      </c>
      <c r="P182" s="255">
        <v>725</v>
      </c>
      <c r="Q182" s="255">
        <v>569</v>
      </c>
      <c r="R182" s="255">
        <v>405</v>
      </c>
      <c r="S182" s="255">
        <v>394</v>
      </c>
      <c r="T182" s="255">
        <v>203</v>
      </c>
      <c r="U182" s="255">
        <v>63</v>
      </c>
      <c r="V182" s="255">
        <v>7923</v>
      </c>
      <c r="W182" s="207" t="s">
        <v>157</v>
      </c>
      <c r="X182" s="63"/>
    </row>
    <row r="183" spans="1:24" x14ac:dyDescent="0.25">
      <c r="A183" s="125" t="s">
        <v>93</v>
      </c>
      <c r="B183" s="200" t="s">
        <v>156</v>
      </c>
      <c r="C183" s="255">
        <v>89</v>
      </c>
      <c r="D183" s="255">
        <v>118</v>
      </c>
      <c r="E183" s="255">
        <v>130</v>
      </c>
      <c r="F183" s="255">
        <v>117</v>
      </c>
      <c r="G183" s="255">
        <v>127</v>
      </c>
      <c r="H183" s="255">
        <v>179</v>
      </c>
      <c r="I183" s="255">
        <v>127</v>
      </c>
      <c r="J183" s="255">
        <v>183</v>
      </c>
      <c r="K183" s="255">
        <v>190</v>
      </c>
      <c r="L183" s="255">
        <v>186</v>
      </c>
      <c r="M183" s="255">
        <v>189</v>
      </c>
      <c r="N183" s="255">
        <v>247</v>
      </c>
      <c r="O183" s="255">
        <v>298</v>
      </c>
      <c r="P183" s="255">
        <v>293</v>
      </c>
      <c r="Q183" s="255">
        <v>218</v>
      </c>
      <c r="R183" s="255">
        <v>135</v>
      </c>
      <c r="S183" s="255">
        <v>112</v>
      </c>
      <c r="T183" s="255">
        <v>88</v>
      </c>
      <c r="U183" s="255">
        <v>24</v>
      </c>
      <c r="V183" s="255">
        <v>3050</v>
      </c>
      <c r="W183" s="207" t="s">
        <v>158</v>
      </c>
      <c r="X183" s="63" t="s">
        <v>63</v>
      </c>
    </row>
    <row r="184" spans="1:24" x14ac:dyDescent="0.25">
      <c r="A184" s="125"/>
      <c r="B184" s="200" t="s">
        <v>205</v>
      </c>
      <c r="C184" s="255">
        <v>49</v>
      </c>
      <c r="D184" s="255">
        <v>65</v>
      </c>
      <c r="E184" s="255">
        <v>69</v>
      </c>
      <c r="F184" s="255">
        <v>64</v>
      </c>
      <c r="G184" s="255">
        <v>68</v>
      </c>
      <c r="H184" s="255">
        <v>80</v>
      </c>
      <c r="I184" s="255">
        <v>85</v>
      </c>
      <c r="J184" s="255">
        <v>97</v>
      </c>
      <c r="K184" s="255">
        <v>106</v>
      </c>
      <c r="L184" s="255">
        <v>97</v>
      </c>
      <c r="M184" s="255">
        <v>97</v>
      </c>
      <c r="N184" s="255">
        <v>124</v>
      </c>
      <c r="O184" s="255">
        <v>152</v>
      </c>
      <c r="P184" s="255">
        <v>139</v>
      </c>
      <c r="Q184" s="255">
        <v>92</v>
      </c>
      <c r="R184" s="255">
        <v>47</v>
      </c>
      <c r="S184" s="255">
        <v>43</v>
      </c>
      <c r="T184" s="255">
        <v>32</v>
      </c>
      <c r="U184" s="255">
        <v>11</v>
      </c>
      <c r="V184" s="255">
        <v>1517</v>
      </c>
      <c r="W184" s="207" t="s">
        <v>154</v>
      </c>
      <c r="X184" s="63"/>
    </row>
    <row r="185" spans="1:24" x14ac:dyDescent="0.25">
      <c r="A185" s="125"/>
      <c r="B185" s="200" t="s">
        <v>155</v>
      </c>
      <c r="C185" s="255">
        <v>40</v>
      </c>
      <c r="D185" s="255">
        <v>53</v>
      </c>
      <c r="E185" s="255">
        <v>61</v>
      </c>
      <c r="F185" s="255">
        <v>53</v>
      </c>
      <c r="G185" s="255">
        <v>59</v>
      </c>
      <c r="H185" s="255">
        <v>99</v>
      </c>
      <c r="I185" s="255">
        <v>42</v>
      </c>
      <c r="J185" s="255">
        <v>86</v>
      </c>
      <c r="K185" s="255">
        <v>84</v>
      </c>
      <c r="L185" s="255">
        <v>89</v>
      </c>
      <c r="M185" s="255">
        <v>92</v>
      </c>
      <c r="N185" s="255">
        <v>123</v>
      </c>
      <c r="O185" s="255">
        <v>146</v>
      </c>
      <c r="P185" s="255">
        <v>154</v>
      </c>
      <c r="Q185" s="255">
        <v>126</v>
      </c>
      <c r="R185" s="255">
        <v>88</v>
      </c>
      <c r="S185" s="255">
        <v>69</v>
      </c>
      <c r="T185" s="255">
        <v>56</v>
      </c>
      <c r="U185" s="255">
        <v>13</v>
      </c>
      <c r="V185" s="255">
        <v>1533</v>
      </c>
      <c r="W185" s="207" t="s">
        <v>157</v>
      </c>
      <c r="X185" s="63"/>
    </row>
    <row r="186" spans="1:24" x14ac:dyDescent="0.25">
      <c r="A186" s="125" t="s">
        <v>83</v>
      </c>
      <c r="B186" s="200" t="s">
        <v>156</v>
      </c>
      <c r="C186" s="255">
        <v>134</v>
      </c>
      <c r="D186" s="255">
        <v>129</v>
      </c>
      <c r="E186" s="255">
        <v>177</v>
      </c>
      <c r="F186" s="255">
        <v>200</v>
      </c>
      <c r="G186" s="255">
        <v>209</v>
      </c>
      <c r="H186" s="255">
        <v>242</v>
      </c>
      <c r="I186" s="255">
        <v>227</v>
      </c>
      <c r="J186" s="255">
        <v>282</v>
      </c>
      <c r="K186" s="255">
        <v>250</v>
      </c>
      <c r="L186" s="255">
        <v>229</v>
      </c>
      <c r="M186" s="255">
        <v>272</v>
      </c>
      <c r="N186" s="255">
        <v>370</v>
      </c>
      <c r="O186" s="255">
        <v>361</v>
      </c>
      <c r="P186" s="255">
        <v>323</v>
      </c>
      <c r="Q186" s="255">
        <v>303</v>
      </c>
      <c r="R186" s="255">
        <v>197</v>
      </c>
      <c r="S186" s="255">
        <v>149</v>
      </c>
      <c r="T186" s="255">
        <v>98</v>
      </c>
      <c r="U186" s="255">
        <v>28</v>
      </c>
      <c r="V186" s="255">
        <v>4180</v>
      </c>
      <c r="W186" s="207" t="s">
        <v>158</v>
      </c>
      <c r="X186" s="63" t="s">
        <v>64</v>
      </c>
    </row>
    <row r="187" spans="1:24" x14ac:dyDescent="0.25">
      <c r="A187" s="125"/>
      <c r="B187" s="200" t="s">
        <v>205</v>
      </c>
      <c r="C187" s="255">
        <v>66</v>
      </c>
      <c r="D187" s="255">
        <v>61</v>
      </c>
      <c r="E187" s="255">
        <v>80</v>
      </c>
      <c r="F187" s="255">
        <v>94</v>
      </c>
      <c r="G187" s="255">
        <v>121</v>
      </c>
      <c r="H187" s="255">
        <v>153</v>
      </c>
      <c r="I187" s="255">
        <v>135</v>
      </c>
      <c r="J187" s="255">
        <v>150</v>
      </c>
      <c r="K187" s="255">
        <v>149</v>
      </c>
      <c r="L187" s="255">
        <v>126</v>
      </c>
      <c r="M187" s="255">
        <v>161</v>
      </c>
      <c r="N187" s="255">
        <v>196</v>
      </c>
      <c r="O187" s="255">
        <v>172</v>
      </c>
      <c r="P187" s="255">
        <v>160</v>
      </c>
      <c r="Q187" s="255">
        <v>141</v>
      </c>
      <c r="R187" s="255">
        <v>82</v>
      </c>
      <c r="S187" s="255">
        <v>49</v>
      </c>
      <c r="T187" s="255">
        <v>36</v>
      </c>
      <c r="U187" s="255">
        <v>8</v>
      </c>
      <c r="V187" s="255">
        <v>2140</v>
      </c>
      <c r="W187" s="207" t="s">
        <v>154</v>
      </c>
      <c r="X187" s="63"/>
    </row>
    <row r="188" spans="1:24" x14ac:dyDescent="0.25">
      <c r="A188" s="125"/>
      <c r="B188" s="200" t="s">
        <v>155</v>
      </c>
      <c r="C188" s="255">
        <v>68</v>
      </c>
      <c r="D188" s="255">
        <v>68</v>
      </c>
      <c r="E188" s="255">
        <v>97</v>
      </c>
      <c r="F188" s="255">
        <v>106</v>
      </c>
      <c r="G188" s="255">
        <v>88</v>
      </c>
      <c r="H188" s="255">
        <v>89</v>
      </c>
      <c r="I188" s="255">
        <v>92</v>
      </c>
      <c r="J188" s="255">
        <v>132</v>
      </c>
      <c r="K188" s="255">
        <v>101</v>
      </c>
      <c r="L188" s="255">
        <v>103</v>
      </c>
      <c r="M188" s="255">
        <v>111</v>
      </c>
      <c r="N188" s="255">
        <v>174</v>
      </c>
      <c r="O188" s="255">
        <v>189</v>
      </c>
      <c r="P188" s="255">
        <v>163</v>
      </c>
      <c r="Q188" s="255">
        <v>162</v>
      </c>
      <c r="R188" s="255">
        <v>115</v>
      </c>
      <c r="S188" s="255">
        <v>100</v>
      </c>
      <c r="T188" s="255">
        <v>62</v>
      </c>
      <c r="U188" s="255">
        <v>20</v>
      </c>
      <c r="V188" s="255">
        <v>2040</v>
      </c>
      <c r="W188" s="207" t="s">
        <v>157</v>
      </c>
      <c r="X188" s="63"/>
    </row>
    <row r="189" spans="1:24" x14ac:dyDescent="0.25">
      <c r="A189" s="125" t="s">
        <v>84</v>
      </c>
      <c r="B189" s="200" t="s">
        <v>156</v>
      </c>
      <c r="C189" s="255">
        <v>756</v>
      </c>
      <c r="D189" s="255">
        <v>696</v>
      </c>
      <c r="E189" s="255">
        <v>725</v>
      </c>
      <c r="F189" s="255">
        <v>725</v>
      </c>
      <c r="G189" s="255">
        <v>792</v>
      </c>
      <c r="H189" s="255">
        <v>1017</v>
      </c>
      <c r="I189" s="255">
        <v>946</v>
      </c>
      <c r="J189" s="255">
        <v>973</v>
      </c>
      <c r="K189" s="255">
        <v>925</v>
      </c>
      <c r="L189" s="255">
        <v>900</v>
      </c>
      <c r="M189" s="255">
        <v>972</v>
      </c>
      <c r="N189" s="255">
        <v>1104</v>
      </c>
      <c r="O189" s="255">
        <v>1116</v>
      </c>
      <c r="P189" s="255">
        <v>1063</v>
      </c>
      <c r="Q189" s="255">
        <v>806</v>
      </c>
      <c r="R189" s="255">
        <v>501</v>
      </c>
      <c r="S189" s="255">
        <v>362</v>
      </c>
      <c r="T189" s="255">
        <v>165</v>
      </c>
      <c r="U189" s="255">
        <v>39</v>
      </c>
      <c r="V189" s="255">
        <v>14583</v>
      </c>
      <c r="W189" s="207" t="s">
        <v>158</v>
      </c>
      <c r="X189" s="63" t="s">
        <v>65</v>
      </c>
    </row>
    <row r="190" spans="1:24" x14ac:dyDescent="0.25">
      <c r="A190" s="125"/>
      <c r="B190" s="200" t="s">
        <v>205</v>
      </c>
      <c r="C190" s="255">
        <v>400</v>
      </c>
      <c r="D190" s="255">
        <v>357</v>
      </c>
      <c r="E190" s="255">
        <v>378</v>
      </c>
      <c r="F190" s="255">
        <v>373</v>
      </c>
      <c r="G190" s="255">
        <v>430</v>
      </c>
      <c r="H190" s="255">
        <v>540</v>
      </c>
      <c r="I190" s="255">
        <v>507</v>
      </c>
      <c r="J190" s="255">
        <v>499</v>
      </c>
      <c r="K190" s="255">
        <v>495</v>
      </c>
      <c r="L190" s="255">
        <v>427</v>
      </c>
      <c r="M190" s="255">
        <v>504</v>
      </c>
      <c r="N190" s="255">
        <v>532</v>
      </c>
      <c r="O190" s="255">
        <v>530</v>
      </c>
      <c r="P190" s="255">
        <v>530</v>
      </c>
      <c r="Q190" s="255">
        <v>361</v>
      </c>
      <c r="R190" s="255">
        <v>201</v>
      </c>
      <c r="S190" s="255">
        <v>149</v>
      </c>
      <c r="T190" s="255">
        <v>64</v>
      </c>
      <c r="U190" s="255">
        <v>17</v>
      </c>
      <c r="V190" s="255">
        <v>7294</v>
      </c>
      <c r="W190" s="207" t="s">
        <v>154</v>
      </c>
      <c r="X190" s="63"/>
    </row>
    <row r="191" spans="1:24" x14ac:dyDescent="0.25">
      <c r="A191" s="125"/>
      <c r="B191" s="200" t="s">
        <v>155</v>
      </c>
      <c r="C191" s="255">
        <v>356</v>
      </c>
      <c r="D191" s="255">
        <v>339</v>
      </c>
      <c r="E191" s="255">
        <v>347</v>
      </c>
      <c r="F191" s="255">
        <v>352</v>
      </c>
      <c r="G191" s="255">
        <v>362</v>
      </c>
      <c r="H191" s="255">
        <v>477</v>
      </c>
      <c r="I191" s="255">
        <v>439</v>
      </c>
      <c r="J191" s="255">
        <v>474</v>
      </c>
      <c r="K191" s="255">
        <v>430</v>
      </c>
      <c r="L191" s="255">
        <v>473</v>
      </c>
      <c r="M191" s="255">
        <v>468</v>
      </c>
      <c r="N191" s="255">
        <v>572</v>
      </c>
      <c r="O191" s="255">
        <v>586</v>
      </c>
      <c r="P191" s="255">
        <v>533</v>
      </c>
      <c r="Q191" s="255">
        <v>445</v>
      </c>
      <c r="R191" s="255">
        <v>300</v>
      </c>
      <c r="S191" s="255">
        <v>213</v>
      </c>
      <c r="T191" s="255">
        <v>101</v>
      </c>
      <c r="U191" s="255">
        <v>22</v>
      </c>
      <c r="V191" s="255">
        <v>7289</v>
      </c>
      <c r="W191" s="207" t="s">
        <v>157</v>
      </c>
      <c r="X191" s="63"/>
    </row>
    <row r="192" spans="1:24" x14ac:dyDescent="0.25">
      <c r="A192" s="125" t="s">
        <v>125</v>
      </c>
      <c r="B192" s="200" t="s">
        <v>156</v>
      </c>
      <c r="C192" s="255">
        <v>269</v>
      </c>
      <c r="D192" s="255">
        <v>288</v>
      </c>
      <c r="E192" s="255">
        <v>554</v>
      </c>
      <c r="F192" s="255">
        <v>660</v>
      </c>
      <c r="G192" s="255">
        <v>712</v>
      </c>
      <c r="H192" s="255">
        <v>853</v>
      </c>
      <c r="I192" s="255">
        <v>762</v>
      </c>
      <c r="J192" s="255">
        <v>895</v>
      </c>
      <c r="K192" s="255">
        <v>913</v>
      </c>
      <c r="L192" s="255">
        <v>1019</v>
      </c>
      <c r="M192" s="255">
        <v>1034</v>
      </c>
      <c r="N192" s="255">
        <v>1156</v>
      </c>
      <c r="O192" s="255">
        <v>1209</v>
      </c>
      <c r="P192" s="255">
        <v>1122</v>
      </c>
      <c r="Q192" s="255">
        <v>1023</v>
      </c>
      <c r="R192" s="255">
        <v>719</v>
      </c>
      <c r="S192" s="255">
        <v>566</v>
      </c>
      <c r="T192" s="255">
        <v>301</v>
      </c>
      <c r="U192" s="255">
        <v>112</v>
      </c>
      <c r="V192" s="255">
        <v>14167</v>
      </c>
      <c r="W192" s="207" t="s">
        <v>158</v>
      </c>
      <c r="X192" s="63" t="s">
        <v>66</v>
      </c>
    </row>
    <row r="193" spans="1:24" x14ac:dyDescent="0.25">
      <c r="A193" s="125"/>
      <c r="B193" s="200" t="s">
        <v>205</v>
      </c>
      <c r="C193" s="255">
        <v>143</v>
      </c>
      <c r="D193" s="255">
        <v>153</v>
      </c>
      <c r="E193" s="255">
        <v>286</v>
      </c>
      <c r="F193" s="255">
        <v>349</v>
      </c>
      <c r="G193" s="255">
        <v>377</v>
      </c>
      <c r="H193" s="255">
        <v>444</v>
      </c>
      <c r="I193" s="255">
        <v>416</v>
      </c>
      <c r="J193" s="255">
        <v>481</v>
      </c>
      <c r="K193" s="255">
        <v>505</v>
      </c>
      <c r="L193" s="255">
        <v>502</v>
      </c>
      <c r="M193" s="255">
        <v>533</v>
      </c>
      <c r="N193" s="255">
        <v>603</v>
      </c>
      <c r="O193" s="255">
        <v>553</v>
      </c>
      <c r="P193" s="255">
        <v>526</v>
      </c>
      <c r="Q193" s="255">
        <v>415</v>
      </c>
      <c r="R193" s="255">
        <v>313</v>
      </c>
      <c r="S193" s="255">
        <v>222</v>
      </c>
      <c r="T193" s="255">
        <v>113</v>
      </c>
      <c r="U193" s="255">
        <v>33</v>
      </c>
      <c r="V193" s="255">
        <v>6967</v>
      </c>
      <c r="W193" s="207" t="s">
        <v>154</v>
      </c>
      <c r="X193" s="63"/>
    </row>
    <row r="194" spans="1:24" x14ac:dyDescent="0.25">
      <c r="A194" s="125"/>
      <c r="B194" s="200" t="s">
        <v>155</v>
      </c>
      <c r="C194" s="255">
        <v>126</v>
      </c>
      <c r="D194" s="255">
        <v>135</v>
      </c>
      <c r="E194" s="255">
        <v>268</v>
      </c>
      <c r="F194" s="255">
        <v>311</v>
      </c>
      <c r="G194" s="255">
        <v>335</v>
      </c>
      <c r="H194" s="255">
        <v>409</v>
      </c>
      <c r="I194" s="255">
        <v>346</v>
      </c>
      <c r="J194" s="255">
        <v>414</v>
      </c>
      <c r="K194" s="255">
        <v>408</v>
      </c>
      <c r="L194" s="255">
        <v>517</v>
      </c>
      <c r="M194" s="255">
        <v>501</v>
      </c>
      <c r="N194" s="255">
        <v>553</v>
      </c>
      <c r="O194" s="255">
        <v>656</v>
      </c>
      <c r="P194" s="255">
        <v>596</v>
      </c>
      <c r="Q194" s="255">
        <v>608</v>
      </c>
      <c r="R194" s="255">
        <v>406</v>
      </c>
      <c r="S194" s="255">
        <v>344</v>
      </c>
      <c r="T194" s="255">
        <v>188</v>
      </c>
      <c r="U194" s="255">
        <v>79</v>
      </c>
      <c r="V194" s="255">
        <v>7200</v>
      </c>
      <c r="W194" s="207" t="s">
        <v>157</v>
      </c>
      <c r="X194" s="63"/>
    </row>
    <row r="195" spans="1:24" x14ac:dyDescent="0.25">
      <c r="A195" s="125" t="s">
        <v>126</v>
      </c>
      <c r="B195" s="200" t="s">
        <v>156</v>
      </c>
      <c r="C195" s="255">
        <v>163</v>
      </c>
      <c r="D195" s="255">
        <v>181</v>
      </c>
      <c r="E195" s="255">
        <v>232</v>
      </c>
      <c r="F195" s="255">
        <v>253</v>
      </c>
      <c r="G195" s="255">
        <v>253</v>
      </c>
      <c r="H195" s="255">
        <v>297</v>
      </c>
      <c r="I195" s="255">
        <v>295</v>
      </c>
      <c r="J195" s="255">
        <v>309</v>
      </c>
      <c r="K195" s="255">
        <v>361</v>
      </c>
      <c r="L195" s="255">
        <v>357</v>
      </c>
      <c r="M195" s="255">
        <v>367</v>
      </c>
      <c r="N195" s="255">
        <v>441</v>
      </c>
      <c r="O195" s="255">
        <v>503</v>
      </c>
      <c r="P195" s="255">
        <v>544</v>
      </c>
      <c r="Q195" s="255">
        <v>434</v>
      </c>
      <c r="R195" s="255">
        <v>245</v>
      </c>
      <c r="S195" s="255">
        <v>135</v>
      </c>
      <c r="T195" s="255">
        <v>66</v>
      </c>
      <c r="U195" s="255">
        <v>19</v>
      </c>
      <c r="V195" s="255">
        <v>5455</v>
      </c>
      <c r="W195" s="207" t="s">
        <v>158</v>
      </c>
      <c r="X195" s="63" t="s">
        <v>67</v>
      </c>
    </row>
    <row r="196" spans="1:24" x14ac:dyDescent="0.25">
      <c r="A196" s="125"/>
      <c r="B196" s="200" t="s">
        <v>205</v>
      </c>
      <c r="C196" s="255">
        <v>86</v>
      </c>
      <c r="D196" s="255">
        <v>102</v>
      </c>
      <c r="E196" s="255">
        <v>118</v>
      </c>
      <c r="F196" s="255">
        <v>111</v>
      </c>
      <c r="G196" s="255">
        <v>148</v>
      </c>
      <c r="H196" s="255">
        <v>169</v>
      </c>
      <c r="I196" s="255">
        <v>168</v>
      </c>
      <c r="J196" s="255">
        <v>174</v>
      </c>
      <c r="K196" s="255">
        <v>202</v>
      </c>
      <c r="L196" s="255">
        <v>191</v>
      </c>
      <c r="M196" s="255">
        <v>202</v>
      </c>
      <c r="N196" s="255">
        <v>226</v>
      </c>
      <c r="O196" s="255">
        <v>249</v>
      </c>
      <c r="P196" s="255">
        <v>253</v>
      </c>
      <c r="Q196" s="255">
        <v>179</v>
      </c>
      <c r="R196" s="255">
        <v>106</v>
      </c>
      <c r="S196" s="255">
        <v>51</v>
      </c>
      <c r="T196" s="255">
        <v>16</v>
      </c>
      <c r="U196" s="255">
        <v>6</v>
      </c>
      <c r="V196" s="255">
        <v>2757</v>
      </c>
      <c r="W196" s="207" t="s">
        <v>154</v>
      </c>
      <c r="X196" s="63"/>
    </row>
    <row r="197" spans="1:24" x14ac:dyDescent="0.25">
      <c r="A197" s="125"/>
      <c r="B197" s="200" t="s">
        <v>155</v>
      </c>
      <c r="C197" s="255">
        <v>77</v>
      </c>
      <c r="D197" s="255">
        <v>79</v>
      </c>
      <c r="E197" s="255">
        <v>114</v>
      </c>
      <c r="F197" s="255">
        <v>142</v>
      </c>
      <c r="G197" s="255">
        <v>105</v>
      </c>
      <c r="H197" s="255">
        <v>128</v>
      </c>
      <c r="I197" s="255">
        <v>127</v>
      </c>
      <c r="J197" s="255">
        <v>135</v>
      </c>
      <c r="K197" s="255">
        <v>159</v>
      </c>
      <c r="L197" s="255">
        <v>166</v>
      </c>
      <c r="M197" s="255">
        <v>165</v>
      </c>
      <c r="N197" s="255">
        <v>215</v>
      </c>
      <c r="O197" s="255">
        <v>254</v>
      </c>
      <c r="P197" s="255">
        <v>291</v>
      </c>
      <c r="Q197" s="255">
        <v>255</v>
      </c>
      <c r="R197" s="255">
        <v>139</v>
      </c>
      <c r="S197" s="255">
        <v>84</v>
      </c>
      <c r="T197" s="255">
        <v>50</v>
      </c>
      <c r="U197" s="255">
        <v>13</v>
      </c>
      <c r="V197" s="255">
        <v>2698</v>
      </c>
      <c r="W197" s="207" t="s">
        <v>157</v>
      </c>
      <c r="X197" s="63"/>
    </row>
    <row r="198" spans="1:24" x14ac:dyDescent="0.25">
      <c r="A198" s="125" t="s">
        <v>127</v>
      </c>
      <c r="B198" s="200" t="s">
        <v>156</v>
      </c>
      <c r="C198" s="255">
        <v>331</v>
      </c>
      <c r="D198" s="255">
        <v>355</v>
      </c>
      <c r="E198" s="255">
        <v>415</v>
      </c>
      <c r="F198" s="255">
        <v>454</v>
      </c>
      <c r="G198" s="255">
        <v>517</v>
      </c>
      <c r="H198" s="255">
        <v>516</v>
      </c>
      <c r="I198" s="255">
        <v>474</v>
      </c>
      <c r="J198" s="255">
        <v>565</v>
      </c>
      <c r="K198" s="255">
        <v>610</v>
      </c>
      <c r="L198" s="255">
        <v>598</v>
      </c>
      <c r="M198" s="255">
        <v>498</v>
      </c>
      <c r="N198" s="255">
        <v>573</v>
      </c>
      <c r="O198" s="255">
        <v>736</v>
      </c>
      <c r="P198" s="255">
        <v>833</v>
      </c>
      <c r="Q198" s="255">
        <v>604</v>
      </c>
      <c r="R198" s="255">
        <v>354</v>
      </c>
      <c r="S198" s="255">
        <v>196</v>
      </c>
      <c r="T198" s="255">
        <v>165</v>
      </c>
      <c r="U198" s="255">
        <v>46</v>
      </c>
      <c r="V198" s="255">
        <v>8840</v>
      </c>
      <c r="W198" s="207" t="s">
        <v>158</v>
      </c>
      <c r="X198" s="63" t="s">
        <v>68</v>
      </c>
    </row>
    <row r="199" spans="1:24" x14ac:dyDescent="0.25">
      <c r="A199" s="125"/>
      <c r="B199" s="200" t="s">
        <v>205</v>
      </c>
      <c r="C199" s="255">
        <v>174</v>
      </c>
      <c r="D199" s="255">
        <v>202</v>
      </c>
      <c r="E199" s="255">
        <v>227</v>
      </c>
      <c r="F199" s="255">
        <v>242</v>
      </c>
      <c r="G199" s="255">
        <v>257</v>
      </c>
      <c r="H199" s="255">
        <v>304</v>
      </c>
      <c r="I199" s="255">
        <v>270</v>
      </c>
      <c r="J199" s="255">
        <v>307</v>
      </c>
      <c r="K199" s="255">
        <v>336</v>
      </c>
      <c r="L199" s="255">
        <v>320</v>
      </c>
      <c r="M199" s="255">
        <v>269</v>
      </c>
      <c r="N199" s="255">
        <v>300</v>
      </c>
      <c r="O199" s="255">
        <v>375</v>
      </c>
      <c r="P199" s="255">
        <v>399</v>
      </c>
      <c r="Q199" s="255">
        <v>278</v>
      </c>
      <c r="R199" s="255">
        <v>136</v>
      </c>
      <c r="S199" s="255">
        <v>80</v>
      </c>
      <c r="T199" s="255">
        <v>60</v>
      </c>
      <c r="U199" s="255">
        <v>23</v>
      </c>
      <c r="V199" s="255">
        <v>4559</v>
      </c>
      <c r="W199" s="207" t="s">
        <v>154</v>
      </c>
    </row>
    <row r="200" spans="1:24" x14ac:dyDescent="0.25">
      <c r="A200" s="204"/>
      <c r="B200" s="201" t="s">
        <v>155</v>
      </c>
      <c r="C200" s="255">
        <v>157</v>
      </c>
      <c r="D200" s="255">
        <v>153</v>
      </c>
      <c r="E200" s="255">
        <v>188</v>
      </c>
      <c r="F200" s="255">
        <v>212</v>
      </c>
      <c r="G200" s="255">
        <v>260</v>
      </c>
      <c r="H200" s="255">
        <v>212</v>
      </c>
      <c r="I200" s="255">
        <v>204</v>
      </c>
      <c r="J200" s="255">
        <v>258</v>
      </c>
      <c r="K200" s="255">
        <v>274</v>
      </c>
      <c r="L200" s="255">
        <v>278</v>
      </c>
      <c r="M200" s="255">
        <v>229</v>
      </c>
      <c r="N200" s="255">
        <v>273</v>
      </c>
      <c r="O200" s="255">
        <v>361</v>
      </c>
      <c r="P200" s="255">
        <v>434</v>
      </c>
      <c r="Q200" s="255">
        <v>326</v>
      </c>
      <c r="R200" s="255">
        <v>218</v>
      </c>
      <c r="S200" s="255">
        <v>116</v>
      </c>
      <c r="T200" s="255">
        <v>105</v>
      </c>
      <c r="U200" s="255">
        <v>23</v>
      </c>
      <c r="V200" s="255">
        <v>4281</v>
      </c>
      <c r="W200" s="208" t="s">
        <v>157</v>
      </c>
      <c r="X200" s="203"/>
    </row>
    <row r="201" spans="1:24" x14ac:dyDescent="0.25">
      <c r="D201" s="196"/>
    </row>
  </sheetData>
  <mergeCells count="7">
    <mergeCell ref="X6:X8"/>
    <mergeCell ref="A3:A4"/>
    <mergeCell ref="B3:B4"/>
    <mergeCell ref="C3:U3"/>
    <mergeCell ref="V3:V4"/>
    <mergeCell ref="W3:W4"/>
    <mergeCell ref="X3:X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X201"/>
  <sheetViews>
    <sheetView zoomScale="120" zoomScaleNormal="120" workbookViewId="0">
      <selection activeCell="Z21" sqref="Z21"/>
    </sheetView>
  </sheetViews>
  <sheetFormatPr defaultRowHeight="15" x14ac:dyDescent="0.25"/>
  <cols>
    <col min="1" max="1" width="17.28515625" customWidth="1"/>
    <col min="2" max="2" width="3.5703125" bestFit="1" customWidth="1"/>
    <col min="3" max="4" width="6.7109375" customWidth="1"/>
    <col min="5" max="5" width="5.85546875" customWidth="1"/>
    <col min="6" max="6" width="6.5703125" customWidth="1"/>
    <col min="7" max="7" width="6.28515625" customWidth="1"/>
    <col min="8" max="8" width="6.7109375" customWidth="1"/>
    <col min="9" max="9" width="6.42578125" customWidth="1"/>
    <col min="10" max="11" width="6.5703125" customWidth="1"/>
    <col min="12" max="12" width="7" customWidth="1"/>
    <col min="13" max="13" width="6.85546875" customWidth="1"/>
    <col min="14" max="14" width="7.140625" customWidth="1"/>
    <col min="15" max="15" width="7" customWidth="1"/>
    <col min="16" max="16" width="6.5703125" customWidth="1"/>
    <col min="17" max="17" width="6" customWidth="1"/>
    <col min="18" max="18" width="6" bestFit="1" customWidth="1"/>
    <col min="19" max="19" width="6.85546875" customWidth="1"/>
    <col min="20" max="20" width="6.5703125" customWidth="1"/>
    <col min="21" max="21" width="5.5703125" customWidth="1"/>
    <col min="22" max="22" width="7.85546875" bestFit="1" customWidth="1"/>
    <col min="23" max="23" width="5.5703125" customWidth="1"/>
    <col min="24" max="24" width="18.42578125" bestFit="1" customWidth="1"/>
  </cols>
  <sheetData>
    <row r="1" spans="1:24" x14ac:dyDescent="0.25">
      <c r="A1" s="252" t="s">
        <v>275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</row>
    <row r="2" spans="1:24" x14ac:dyDescent="0.25">
      <c r="A2" s="253" t="s">
        <v>276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4"/>
      <c r="W2" s="254"/>
      <c r="X2" s="253"/>
    </row>
    <row r="3" spans="1:24" ht="25.5" customHeight="1" x14ac:dyDescent="0.25">
      <c r="A3" s="421" t="s">
        <v>218</v>
      </c>
      <c r="B3" s="440" t="s">
        <v>76</v>
      </c>
      <c r="C3" s="441" t="s">
        <v>211</v>
      </c>
      <c r="D3" s="440"/>
      <c r="E3" s="440"/>
      <c r="F3" s="440"/>
      <c r="G3" s="440"/>
      <c r="H3" s="440"/>
      <c r="I3" s="440"/>
      <c r="J3" s="440"/>
      <c r="K3" s="440"/>
      <c r="L3" s="440"/>
      <c r="M3" s="440"/>
      <c r="N3" s="440"/>
      <c r="O3" s="440"/>
      <c r="P3" s="440"/>
      <c r="Q3" s="440"/>
      <c r="R3" s="440"/>
      <c r="S3" s="440"/>
      <c r="T3" s="440"/>
      <c r="U3" s="440"/>
      <c r="V3" s="455" t="s">
        <v>177</v>
      </c>
      <c r="W3" s="444" t="s">
        <v>153</v>
      </c>
      <c r="X3" s="453" t="s">
        <v>224</v>
      </c>
    </row>
    <row r="4" spans="1:24" x14ac:dyDescent="0.25">
      <c r="A4" s="421"/>
      <c r="B4" s="440"/>
      <c r="C4" s="359" t="s">
        <v>1</v>
      </c>
      <c r="D4" s="359" t="s">
        <v>2</v>
      </c>
      <c r="E4" s="359" t="s">
        <v>3</v>
      </c>
      <c r="F4" s="359" t="s">
        <v>4</v>
      </c>
      <c r="G4" s="359" t="s">
        <v>5</v>
      </c>
      <c r="H4" s="359" t="s">
        <v>6</v>
      </c>
      <c r="I4" s="359" t="s">
        <v>7</v>
      </c>
      <c r="J4" s="359" t="s">
        <v>8</v>
      </c>
      <c r="K4" s="359" t="s">
        <v>9</v>
      </c>
      <c r="L4" s="359" t="s">
        <v>10</v>
      </c>
      <c r="M4" s="359" t="s">
        <v>11</v>
      </c>
      <c r="N4" s="359" t="s">
        <v>12</v>
      </c>
      <c r="O4" s="359" t="s">
        <v>13</v>
      </c>
      <c r="P4" s="359" t="s">
        <v>14</v>
      </c>
      <c r="Q4" s="359" t="s">
        <v>15</v>
      </c>
      <c r="R4" s="359" t="s">
        <v>16</v>
      </c>
      <c r="S4" s="359" t="s">
        <v>17</v>
      </c>
      <c r="T4" s="359" t="s">
        <v>18</v>
      </c>
      <c r="U4" s="360" t="s">
        <v>70</v>
      </c>
      <c r="V4" s="456"/>
      <c r="W4" s="444"/>
      <c r="X4" s="454"/>
    </row>
    <row r="5" spans="1:24" x14ac:dyDescent="0.25">
      <c r="A5" s="113"/>
      <c r="B5" s="150"/>
      <c r="W5" s="202"/>
    </row>
    <row r="6" spans="1:24" x14ac:dyDescent="0.25">
      <c r="A6" s="119" t="s">
        <v>75</v>
      </c>
      <c r="B6" s="199" t="s">
        <v>156</v>
      </c>
      <c r="C6" s="244">
        <v>45969</v>
      </c>
      <c r="D6" s="244">
        <v>47030</v>
      </c>
      <c r="E6" s="244">
        <v>51877</v>
      </c>
      <c r="F6" s="244">
        <v>54276</v>
      </c>
      <c r="G6" s="244">
        <v>56641</v>
      </c>
      <c r="H6" s="244">
        <v>68784</v>
      </c>
      <c r="I6" s="244">
        <v>64955</v>
      </c>
      <c r="J6" s="244">
        <v>75096</v>
      </c>
      <c r="K6" s="244">
        <v>80210</v>
      </c>
      <c r="L6" s="244">
        <v>79514</v>
      </c>
      <c r="M6" s="244">
        <v>74270</v>
      </c>
      <c r="N6" s="244">
        <v>77761</v>
      </c>
      <c r="O6" s="244">
        <v>82749</v>
      </c>
      <c r="P6" s="244">
        <v>81772</v>
      </c>
      <c r="Q6" s="244">
        <v>71439</v>
      </c>
      <c r="R6" s="244">
        <v>46103</v>
      </c>
      <c r="S6" s="244">
        <v>29122</v>
      </c>
      <c r="T6" s="244">
        <v>17018</v>
      </c>
      <c r="U6" s="244">
        <v>5910</v>
      </c>
      <c r="V6" s="244">
        <v>1110496</v>
      </c>
      <c r="W6" s="206" t="s">
        <v>158</v>
      </c>
      <c r="X6" s="446" t="s">
        <v>0</v>
      </c>
    </row>
    <row r="7" spans="1:24" x14ac:dyDescent="0.25">
      <c r="A7" s="119"/>
      <c r="B7" s="199" t="s">
        <v>205</v>
      </c>
      <c r="C7" s="244">
        <v>23805</v>
      </c>
      <c r="D7" s="244">
        <v>24694</v>
      </c>
      <c r="E7" s="244">
        <v>26774</v>
      </c>
      <c r="F7" s="244">
        <v>27956</v>
      </c>
      <c r="G7" s="244">
        <v>29531</v>
      </c>
      <c r="H7" s="244">
        <v>36109</v>
      </c>
      <c r="I7" s="244">
        <v>34599</v>
      </c>
      <c r="J7" s="244">
        <v>38724</v>
      </c>
      <c r="K7" s="244">
        <v>41004</v>
      </c>
      <c r="L7" s="244">
        <v>40656</v>
      </c>
      <c r="M7" s="244">
        <v>37794</v>
      </c>
      <c r="N7" s="244">
        <v>38395</v>
      </c>
      <c r="O7" s="244">
        <v>39329</v>
      </c>
      <c r="P7" s="244">
        <v>37415</v>
      </c>
      <c r="Q7" s="244">
        <v>31318</v>
      </c>
      <c r="R7" s="244">
        <v>18947</v>
      </c>
      <c r="S7" s="244">
        <v>11154</v>
      </c>
      <c r="T7" s="244">
        <v>6201</v>
      </c>
      <c r="U7" s="244">
        <v>2044</v>
      </c>
      <c r="V7" s="244">
        <v>546449</v>
      </c>
      <c r="W7" s="206" t="s">
        <v>154</v>
      </c>
      <c r="X7" s="446"/>
    </row>
    <row r="8" spans="1:24" x14ac:dyDescent="0.25">
      <c r="A8" s="119"/>
      <c r="B8" s="199" t="s">
        <v>155</v>
      </c>
      <c r="C8" s="244">
        <v>22164</v>
      </c>
      <c r="D8" s="244">
        <v>22336</v>
      </c>
      <c r="E8" s="244">
        <v>25103</v>
      </c>
      <c r="F8" s="244">
        <v>26320</v>
      </c>
      <c r="G8" s="244">
        <v>27110</v>
      </c>
      <c r="H8" s="244">
        <v>32675</v>
      </c>
      <c r="I8" s="244">
        <v>30356</v>
      </c>
      <c r="J8" s="244">
        <v>36372</v>
      </c>
      <c r="K8" s="244">
        <v>39206</v>
      </c>
      <c r="L8" s="244">
        <v>38858</v>
      </c>
      <c r="M8" s="244">
        <v>36476</v>
      </c>
      <c r="N8" s="244">
        <v>39366</v>
      </c>
      <c r="O8" s="244">
        <v>43420</v>
      </c>
      <c r="P8" s="244">
        <v>44357</v>
      </c>
      <c r="Q8" s="244">
        <v>40121</v>
      </c>
      <c r="R8" s="244">
        <v>27156</v>
      </c>
      <c r="S8" s="244">
        <v>17968</v>
      </c>
      <c r="T8" s="244">
        <v>10817</v>
      </c>
      <c r="U8" s="244">
        <v>3866</v>
      </c>
      <c r="V8" s="244">
        <v>564047</v>
      </c>
      <c r="W8" s="206" t="s">
        <v>157</v>
      </c>
      <c r="X8" s="446"/>
    </row>
    <row r="9" spans="1:24" x14ac:dyDescent="0.25">
      <c r="A9" s="125" t="s">
        <v>88</v>
      </c>
      <c r="B9" s="200" t="s">
        <v>156</v>
      </c>
      <c r="C9" s="255">
        <v>9125</v>
      </c>
      <c r="D9" s="255">
        <v>10239</v>
      </c>
      <c r="E9" s="255">
        <v>9828</v>
      </c>
      <c r="F9" s="255">
        <v>8943</v>
      </c>
      <c r="G9" s="255">
        <v>8842</v>
      </c>
      <c r="H9" s="255">
        <v>11384</v>
      </c>
      <c r="I9" s="255">
        <v>12000</v>
      </c>
      <c r="J9" s="255">
        <v>13595</v>
      </c>
      <c r="K9" s="255">
        <v>15345</v>
      </c>
      <c r="L9" s="255">
        <v>14571</v>
      </c>
      <c r="M9" s="255">
        <v>12227</v>
      </c>
      <c r="N9" s="255">
        <v>11131</v>
      </c>
      <c r="O9" s="255">
        <v>11938</v>
      </c>
      <c r="P9" s="255">
        <v>12276</v>
      </c>
      <c r="Q9" s="255">
        <v>10587</v>
      </c>
      <c r="R9" s="255">
        <v>7160</v>
      </c>
      <c r="S9" s="255">
        <v>4104</v>
      </c>
      <c r="T9" s="255">
        <v>2281</v>
      </c>
      <c r="U9" s="255">
        <v>684</v>
      </c>
      <c r="V9" s="255">
        <v>186260</v>
      </c>
      <c r="W9" s="207" t="s">
        <v>158</v>
      </c>
      <c r="X9" s="63" t="s">
        <v>185</v>
      </c>
    </row>
    <row r="10" spans="1:24" x14ac:dyDescent="0.25">
      <c r="A10" s="125"/>
      <c r="B10" s="200" t="s">
        <v>205</v>
      </c>
      <c r="C10" s="255">
        <v>4773</v>
      </c>
      <c r="D10" s="255">
        <v>5410</v>
      </c>
      <c r="E10" s="255">
        <v>5032</v>
      </c>
      <c r="F10" s="255">
        <v>4585</v>
      </c>
      <c r="G10" s="255">
        <v>4533</v>
      </c>
      <c r="H10" s="255">
        <v>5667</v>
      </c>
      <c r="I10" s="255">
        <v>5789</v>
      </c>
      <c r="J10" s="255">
        <v>6624</v>
      </c>
      <c r="K10" s="255">
        <v>7433</v>
      </c>
      <c r="L10" s="255">
        <v>7213</v>
      </c>
      <c r="M10" s="255">
        <v>6118</v>
      </c>
      <c r="N10" s="255">
        <v>5359</v>
      </c>
      <c r="O10" s="255">
        <v>5412</v>
      </c>
      <c r="P10" s="255">
        <v>5364</v>
      </c>
      <c r="Q10" s="255">
        <v>4402</v>
      </c>
      <c r="R10" s="255">
        <v>3010</v>
      </c>
      <c r="S10" s="255">
        <v>1539</v>
      </c>
      <c r="T10" s="255">
        <v>850</v>
      </c>
      <c r="U10" s="255">
        <v>222</v>
      </c>
      <c r="V10" s="255">
        <v>89335</v>
      </c>
      <c r="W10" s="207" t="s">
        <v>154</v>
      </c>
      <c r="X10" s="63"/>
    </row>
    <row r="11" spans="1:24" x14ac:dyDescent="0.25">
      <c r="A11" s="125"/>
      <c r="B11" s="200" t="s">
        <v>155</v>
      </c>
      <c r="C11" s="255">
        <v>4352</v>
      </c>
      <c r="D11" s="255">
        <v>4829</v>
      </c>
      <c r="E11" s="255">
        <v>4796</v>
      </c>
      <c r="F11" s="255">
        <v>4358</v>
      </c>
      <c r="G11" s="255">
        <v>4309</v>
      </c>
      <c r="H11" s="255">
        <v>5717</v>
      </c>
      <c r="I11" s="255">
        <v>6211</v>
      </c>
      <c r="J11" s="255">
        <v>6971</v>
      </c>
      <c r="K11" s="255">
        <v>7912</v>
      </c>
      <c r="L11" s="255">
        <v>7358</v>
      </c>
      <c r="M11" s="255">
        <v>6109</v>
      </c>
      <c r="N11" s="255">
        <v>5772</v>
      </c>
      <c r="O11" s="255">
        <v>6526</v>
      </c>
      <c r="P11" s="255">
        <v>6912</v>
      </c>
      <c r="Q11" s="255">
        <v>6185</v>
      </c>
      <c r="R11" s="255">
        <v>4150</v>
      </c>
      <c r="S11" s="255">
        <v>2565</v>
      </c>
      <c r="T11" s="255">
        <v>1431</v>
      </c>
      <c r="U11" s="255">
        <v>462</v>
      </c>
      <c r="V11" s="255">
        <v>96925</v>
      </c>
      <c r="W11" s="207" t="s">
        <v>157</v>
      </c>
      <c r="X11" s="63"/>
    </row>
    <row r="12" spans="1:24" x14ac:dyDescent="0.25">
      <c r="A12" s="125" t="s">
        <v>79</v>
      </c>
      <c r="B12" s="200" t="s">
        <v>156</v>
      </c>
      <c r="C12" s="255">
        <v>35</v>
      </c>
      <c r="D12" s="255">
        <v>68</v>
      </c>
      <c r="E12" s="255">
        <v>79</v>
      </c>
      <c r="F12" s="255">
        <v>87</v>
      </c>
      <c r="G12" s="255">
        <v>102</v>
      </c>
      <c r="H12" s="255">
        <v>66</v>
      </c>
      <c r="I12" s="255">
        <v>59</v>
      </c>
      <c r="J12" s="255">
        <v>83</v>
      </c>
      <c r="K12" s="255">
        <v>87</v>
      </c>
      <c r="L12" s="255">
        <v>127</v>
      </c>
      <c r="M12" s="255">
        <v>133</v>
      </c>
      <c r="N12" s="255">
        <v>135</v>
      </c>
      <c r="O12" s="255">
        <v>111</v>
      </c>
      <c r="P12" s="255">
        <v>106</v>
      </c>
      <c r="Q12" s="255">
        <v>105</v>
      </c>
      <c r="R12" s="255">
        <v>108</v>
      </c>
      <c r="S12" s="255">
        <v>77</v>
      </c>
      <c r="T12" s="255">
        <v>65</v>
      </c>
      <c r="U12" s="255">
        <v>29</v>
      </c>
      <c r="V12" s="255">
        <v>1662</v>
      </c>
      <c r="W12" s="207" t="s">
        <v>158</v>
      </c>
      <c r="X12" s="63" t="s">
        <v>19</v>
      </c>
    </row>
    <row r="13" spans="1:24" x14ac:dyDescent="0.25">
      <c r="A13" s="125"/>
      <c r="B13" s="200" t="s">
        <v>205</v>
      </c>
      <c r="C13" s="255">
        <v>15</v>
      </c>
      <c r="D13" s="255">
        <v>38</v>
      </c>
      <c r="E13" s="255">
        <v>41</v>
      </c>
      <c r="F13" s="255">
        <v>42</v>
      </c>
      <c r="G13" s="255">
        <v>54</v>
      </c>
      <c r="H13" s="255">
        <v>40</v>
      </c>
      <c r="I13" s="255">
        <v>40</v>
      </c>
      <c r="J13" s="255">
        <v>56</v>
      </c>
      <c r="K13" s="255">
        <v>42</v>
      </c>
      <c r="L13" s="255">
        <v>67</v>
      </c>
      <c r="M13" s="255">
        <v>87</v>
      </c>
      <c r="N13" s="255">
        <v>83</v>
      </c>
      <c r="O13" s="255">
        <v>65</v>
      </c>
      <c r="P13" s="255">
        <v>55</v>
      </c>
      <c r="Q13" s="255">
        <v>49</v>
      </c>
      <c r="R13" s="255">
        <v>48</v>
      </c>
      <c r="S13" s="255">
        <v>23</v>
      </c>
      <c r="T13" s="255">
        <v>19</v>
      </c>
      <c r="U13" s="255">
        <v>11</v>
      </c>
      <c r="V13" s="255">
        <v>875</v>
      </c>
      <c r="W13" s="207" t="s">
        <v>154</v>
      </c>
      <c r="X13" s="63"/>
    </row>
    <row r="14" spans="1:24" x14ac:dyDescent="0.25">
      <c r="A14" s="125"/>
      <c r="B14" s="200" t="s">
        <v>155</v>
      </c>
      <c r="C14" s="255">
        <v>20</v>
      </c>
      <c r="D14" s="255">
        <v>30</v>
      </c>
      <c r="E14" s="255">
        <v>38</v>
      </c>
      <c r="F14" s="255">
        <v>45</v>
      </c>
      <c r="G14" s="255">
        <v>48</v>
      </c>
      <c r="H14" s="255">
        <v>26</v>
      </c>
      <c r="I14" s="255">
        <v>19</v>
      </c>
      <c r="J14" s="255">
        <v>27</v>
      </c>
      <c r="K14" s="255">
        <v>45</v>
      </c>
      <c r="L14" s="255">
        <v>60</v>
      </c>
      <c r="M14" s="255">
        <v>46</v>
      </c>
      <c r="N14" s="255">
        <v>52</v>
      </c>
      <c r="O14" s="255">
        <v>46</v>
      </c>
      <c r="P14" s="255">
        <v>51</v>
      </c>
      <c r="Q14" s="255">
        <v>56</v>
      </c>
      <c r="R14" s="255">
        <v>60</v>
      </c>
      <c r="S14" s="255">
        <v>54</v>
      </c>
      <c r="T14" s="255">
        <v>46</v>
      </c>
      <c r="U14" s="255">
        <v>18</v>
      </c>
      <c r="V14" s="255">
        <v>787</v>
      </c>
      <c r="W14" s="207" t="s">
        <v>157</v>
      </c>
      <c r="X14" s="63"/>
    </row>
    <row r="15" spans="1:24" x14ac:dyDescent="0.25">
      <c r="A15" s="125" t="s">
        <v>89</v>
      </c>
      <c r="B15" s="200" t="s">
        <v>156</v>
      </c>
      <c r="C15" s="255">
        <v>4586</v>
      </c>
      <c r="D15" s="255">
        <v>4587</v>
      </c>
      <c r="E15" s="255">
        <v>5020</v>
      </c>
      <c r="F15" s="255">
        <v>5072</v>
      </c>
      <c r="G15" s="255">
        <v>5478</v>
      </c>
      <c r="H15" s="255">
        <v>6249</v>
      </c>
      <c r="I15" s="255">
        <v>6106</v>
      </c>
      <c r="J15" s="255">
        <v>7237</v>
      </c>
      <c r="K15" s="255">
        <v>7589</v>
      </c>
      <c r="L15" s="255">
        <v>7362</v>
      </c>
      <c r="M15" s="255">
        <v>6923</v>
      </c>
      <c r="N15" s="255">
        <v>7263</v>
      </c>
      <c r="O15" s="255">
        <v>7582</v>
      </c>
      <c r="P15" s="255">
        <v>7250</v>
      </c>
      <c r="Q15" s="255">
        <v>6648</v>
      </c>
      <c r="R15" s="255">
        <v>4004</v>
      </c>
      <c r="S15" s="255">
        <v>2319</v>
      </c>
      <c r="T15" s="255">
        <v>1296</v>
      </c>
      <c r="U15" s="255">
        <v>344</v>
      </c>
      <c r="V15" s="255">
        <v>102915</v>
      </c>
      <c r="W15" s="207" t="s">
        <v>158</v>
      </c>
      <c r="X15" s="63" t="s">
        <v>186</v>
      </c>
    </row>
    <row r="16" spans="1:24" x14ac:dyDescent="0.25">
      <c r="A16" s="125"/>
      <c r="B16" s="200" t="s">
        <v>205</v>
      </c>
      <c r="C16" s="255">
        <v>2406</v>
      </c>
      <c r="D16" s="255">
        <v>2436</v>
      </c>
      <c r="E16" s="255">
        <v>2647</v>
      </c>
      <c r="F16" s="255">
        <v>2659</v>
      </c>
      <c r="G16" s="255">
        <v>2800</v>
      </c>
      <c r="H16" s="255">
        <v>3227</v>
      </c>
      <c r="I16" s="255">
        <v>3151</v>
      </c>
      <c r="J16" s="255">
        <v>3556</v>
      </c>
      <c r="K16" s="255">
        <v>3879</v>
      </c>
      <c r="L16" s="255">
        <v>3710</v>
      </c>
      <c r="M16" s="255">
        <v>3410</v>
      </c>
      <c r="N16" s="255">
        <v>3573</v>
      </c>
      <c r="O16" s="255">
        <v>3675</v>
      </c>
      <c r="P16" s="255">
        <v>3332</v>
      </c>
      <c r="Q16" s="255">
        <v>2915</v>
      </c>
      <c r="R16" s="255">
        <v>1675</v>
      </c>
      <c r="S16" s="255">
        <v>860</v>
      </c>
      <c r="T16" s="255">
        <v>522</v>
      </c>
      <c r="U16" s="255">
        <v>110</v>
      </c>
      <c r="V16" s="255">
        <v>50543</v>
      </c>
      <c r="W16" s="207" t="s">
        <v>154</v>
      </c>
      <c r="X16" s="63"/>
    </row>
    <row r="17" spans="1:24" x14ac:dyDescent="0.25">
      <c r="A17" s="125"/>
      <c r="B17" s="200" t="s">
        <v>155</v>
      </c>
      <c r="C17" s="255">
        <v>2180</v>
      </c>
      <c r="D17" s="255">
        <v>2151</v>
      </c>
      <c r="E17" s="255">
        <v>2373</v>
      </c>
      <c r="F17" s="255">
        <v>2413</v>
      </c>
      <c r="G17" s="255">
        <v>2678</v>
      </c>
      <c r="H17" s="255">
        <v>3022</v>
      </c>
      <c r="I17" s="255">
        <v>2955</v>
      </c>
      <c r="J17" s="255">
        <v>3681</v>
      </c>
      <c r="K17" s="255">
        <v>3710</v>
      </c>
      <c r="L17" s="255">
        <v>3652</v>
      </c>
      <c r="M17" s="255">
        <v>3513</v>
      </c>
      <c r="N17" s="255">
        <v>3690</v>
      </c>
      <c r="O17" s="255">
        <v>3907</v>
      </c>
      <c r="P17" s="255">
        <v>3918</v>
      </c>
      <c r="Q17" s="255">
        <v>3733</v>
      </c>
      <c r="R17" s="255">
        <v>2329</v>
      </c>
      <c r="S17" s="255">
        <v>1459</v>
      </c>
      <c r="T17" s="255">
        <v>774</v>
      </c>
      <c r="U17" s="255">
        <v>234</v>
      </c>
      <c r="V17" s="255">
        <v>52372</v>
      </c>
      <c r="W17" s="207" t="s">
        <v>157</v>
      </c>
      <c r="X17" s="63"/>
    </row>
    <row r="18" spans="1:24" x14ac:dyDescent="0.25">
      <c r="A18" s="125" t="s">
        <v>80</v>
      </c>
      <c r="B18" s="200" t="s">
        <v>156</v>
      </c>
      <c r="C18" s="255">
        <v>448</v>
      </c>
      <c r="D18" s="255">
        <v>464</v>
      </c>
      <c r="E18" s="255">
        <v>475</v>
      </c>
      <c r="F18" s="255">
        <v>465</v>
      </c>
      <c r="G18" s="255">
        <v>582</v>
      </c>
      <c r="H18" s="255">
        <v>691</v>
      </c>
      <c r="I18" s="255">
        <v>473</v>
      </c>
      <c r="J18" s="255">
        <v>596</v>
      </c>
      <c r="K18" s="255">
        <v>593</v>
      </c>
      <c r="L18" s="255">
        <v>584</v>
      </c>
      <c r="M18" s="255">
        <v>613</v>
      </c>
      <c r="N18" s="255">
        <v>700</v>
      </c>
      <c r="O18" s="255">
        <v>698</v>
      </c>
      <c r="P18" s="255">
        <v>659</v>
      </c>
      <c r="Q18" s="255">
        <v>565</v>
      </c>
      <c r="R18" s="255">
        <v>425</v>
      </c>
      <c r="S18" s="255">
        <v>286</v>
      </c>
      <c r="T18" s="255">
        <v>182</v>
      </c>
      <c r="U18" s="255">
        <v>57</v>
      </c>
      <c r="V18" s="255">
        <v>9556</v>
      </c>
      <c r="W18" s="207" t="s">
        <v>158</v>
      </c>
      <c r="X18" s="63" t="s">
        <v>20</v>
      </c>
    </row>
    <row r="19" spans="1:24" x14ac:dyDescent="0.25">
      <c r="A19" s="125"/>
      <c r="B19" s="200" t="s">
        <v>205</v>
      </c>
      <c r="C19" s="255">
        <v>244</v>
      </c>
      <c r="D19" s="255">
        <v>247</v>
      </c>
      <c r="E19" s="255">
        <v>238</v>
      </c>
      <c r="F19" s="255">
        <v>258</v>
      </c>
      <c r="G19" s="255">
        <v>291</v>
      </c>
      <c r="H19" s="255">
        <v>394</v>
      </c>
      <c r="I19" s="255">
        <v>285</v>
      </c>
      <c r="J19" s="255">
        <v>334</v>
      </c>
      <c r="K19" s="255">
        <v>327</v>
      </c>
      <c r="L19" s="255">
        <v>320</v>
      </c>
      <c r="M19" s="255">
        <v>322</v>
      </c>
      <c r="N19" s="255">
        <v>368</v>
      </c>
      <c r="O19" s="255">
        <v>344</v>
      </c>
      <c r="P19" s="255">
        <v>319</v>
      </c>
      <c r="Q19" s="255">
        <v>240</v>
      </c>
      <c r="R19" s="255">
        <v>168</v>
      </c>
      <c r="S19" s="255">
        <v>120</v>
      </c>
      <c r="T19" s="255">
        <v>70</v>
      </c>
      <c r="U19" s="255">
        <v>20</v>
      </c>
      <c r="V19" s="255">
        <v>4909</v>
      </c>
      <c r="W19" s="207" t="s">
        <v>154</v>
      </c>
      <c r="X19" s="63"/>
    </row>
    <row r="20" spans="1:24" x14ac:dyDescent="0.25">
      <c r="A20" s="125"/>
      <c r="B20" s="200" t="s">
        <v>155</v>
      </c>
      <c r="C20" s="255">
        <v>204</v>
      </c>
      <c r="D20" s="255">
        <v>217</v>
      </c>
      <c r="E20" s="255">
        <v>237</v>
      </c>
      <c r="F20" s="255">
        <v>207</v>
      </c>
      <c r="G20" s="255">
        <v>291</v>
      </c>
      <c r="H20" s="255">
        <v>297</v>
      </c>
      <c r="I20" s="255">
        <v>188</v>
      </c>
      <c r="J20" s="255">
        <v>262</v>
      </c>
      <c r="K20" s="255">
        <v>266</v>
      </c>
      <c r="L20" s="255">
        <v>264</v>
      </c>
      <c r="M20" s="255">
        <v>291</v>
      </c>
      <c r="N20" s="255">
        <v>332</v>
      </c>
      <c r="O20" s="255">
        <v>354</v>
      </c>
      <c r="P20" s="255">
        <v>340</v>
      </c>
      <c r="Q20" s="255">
        <v>325</v>
      </c>
      <c r="R20" s="255">
        <v>257</v>
      </c>
      <c r="S20" s="255">
        <v>166</v>
      </c>
      <c r="T20" s="255">
        <v>112</v>
      </c>
      <c r="U20" s="255">
        <v>37</v>
      </c>
      <c r="V20" s="255">
        <v>4647</v>
      </c>
      <c r="W20" s="207" t="s">
        <v>157</v>
      </c>
      <c r="X20" s="63"/>
    </row>
    <row r="21" spans="1:24" x14ac:dyDescent="0.25">
      <c r="A21" s="125" t="s">
        <v>81</v>
      </c>
      <c r="B21" s="200" t="s">
        <v>156</v>
      </c>
      <c r="C21" s="255">
        <v>543</v>
      </c>
      <c r="D21" s="255">
        <v>596</v>
      </c>
      <c r="E21" s="255">
        <v>789</v>
      </c>
      <c r="F21" s="255">
        <v>980</v>
      </c>
      <c r="G21" s="255">
        <v>833</v>
      </c>
      <c r="H21" s="255">
        <v>1047</v>
      </c>
      <c r="I21" s="255">
        <v>1005</v>
      </c>
      <c r="J21" s="255">
        <v>1347</v>
      </c>
      <c r="K21" s="255">
        <v>1481</v>
      </c>
      <c r="L21" s="255">
        <v>1349</v>
      </c>
      <c r="M21" s="255">
        <v>1275</v>
      </c>
      <c r="N21" s="255">
        <v>1213</v>
      </c>
      <c r="O21" s="255">
        <v>1437</v>
      </c>
      <c r="P21" s="255">
        <v>1324</v>
      </c>
      <c r="Q21" s="255">
        <v>1104</v>
      </c>
      <c r="R21" s="255">
        <v>612</v>
      </c>
      <c r="S21" s="255">
        <v>307</v>
      </c>
      <c r="T21" s="255">
        <v>203</v>
      </c>
      <c r="U21" s="255">
        <v>106</v>
      </c>
      <c r="V21" s="255">
        <v>17551</v>
      </c>
      <c r="W21" s="207" t="s">
        <v>158</v>
      </c>
      <c r="X21" s="63" t="s">
        <v>21</v>
      </c>
    </row>
    <row r="22" spans="1:24" x14ac:dyDescent="0.25">
      <c r="A22" s="125"/>
      <c r="B22" s="200" t="s">
        <v>205</v>
      </c>
      <c r="C22" s="255">
        <v>284</v>
      </c>
      <c r="D22" s="255">
        <v>305</v>
      </c>
      <c r="E22" s="255">
        <v>431</v>
      </c>
      <c r="F22" s="255">
        <v>493</v>
      </c>
      <c r="G22" s="255">
        <v>451</v>
      </c>
      <c r="H22" s="255">
        <v>571</v>
      </c>
      <c r="I22" s="255">
        <v>551</v>
      </c>
      <c r="J22" s="255">
        <v>731</v>
      </c>
      <c r="K22" s="255">
        <v>800</v>
      </c>
      <c r="L22" s="255">
        <v>729</v>
      </c>
      <c r="M22" s="255">
        <v>647</v>
      </c>
      <c r="N22" s="255">
        <v>611</v>
      </c>
      <c r="O22" s="255">
        <v>671</v>
      </c>
      <c r="P22" s="255">
        <v>595</v>
      </c>
      <c r="Q22" s="255">
        <v>470</v>
      </c>
      <c r="R22" s="255">
        <v>234</v>
      </c>
      <c r="S22" s="255">
        <v>117</v>
      </c>
      <c r="T22" s="255">
        <v>59</v>
      </c>
      <c r="U22" s="255">
        <v>49</v>
      </c>
      <c r="V22" s="255">
        <v>8799</v>
      </c>
      <c r="W22" s="207" t="s">
        <v>154</v>
      </c>
      <c r="X22" s="63"/>
    </row>
    <row r="23" spans="1:24" x14ac:dyDescent="0.25">
      <c r="A23" s="125"/>
      <c r="B23" s="200" t="s">
        <v>155</v>
      </c>
      <c r="C23" s="255">
        <v>259</v>
      </c>
      <c r="D23" s="255">
        <v>291</v>
      </c>
      <c r="E23" s="255">
        <v>358</v>
      </c>
      <c r="F23" s="255">
        <v>487</v>
      </c>
      <c r="G23" s="255">
        <v>382</v>
      </c>
      <c r="H23" s="255">
        <v>476</v>
      </c>
      <c r="I23" s="255">
        <v>454</v>
      </c>
      <c r="J23" s="255">
        <v>616</v>
      </c>
      <c r="K23" s="255">
        <v>681</v>
      </c>
      <c r="L23" s="255">
        <v>620</v>
      </c>
      <c r="M23" s="255">
        <v>628</v>
      </c>
      <c r="N23" s="255">
        <v>602</v>
      </c>
      <c r="O23" s="255">
        <v>766</v>
      </c>
      <c r="P23" s="255">
        <v>729</v>
      </c>
      <c r="Q23" s="255">
        <v>634</v>
      </c>
      <c r="R23" s="255">
        <v>378</v>
      </c>
      <c r="S23" s="255">
        <v>190</v>
      </c>
      <c r="T23" s="255">
        <v>144</v>
      </c>
      <c r="U23" s="255">
        <v>57</v>
      </c>
      <c r="V23" s="255">
        <v>8752</v>
      </c>
      <c r="W23" s="207" t="s">
        <v>157</v>
      </c>
      <c r="X23" s="63"/>
    </row>
    <row r="24" spans="1:24" x14ac:dyDescent="0.25">
      <c r="A24" s="125" t="s">
        <v>82</v>
      </c>
      <c r="B24" s="200" t="s">
        <v>156</v>
      </c>
      <c r="C24" s="255">
        <v>505</v>
      </c>
      <c r="D24" s="255">
        <v>495</v>
      </c>
      <c r="E24" s="255">
        <v>657</v>
      </c>
      <c r="F24" s="255">
        <v>700</v>
      </c>
      <c r="G24" s="255">
        <v>732</v>
      </c>
      <c r="H24" s="255">
        <v>888</v>
      </c>
      <c r="I24" s="255">
        <v>757</v>
      </c>
      <c r="J24" s="255">
        <v>1017</v>
      </c>
      <c r="K24" s="255">
        <v>1079</v>
      </c>
      <c r="L24" s="255">
        <v>1056</v>
      </c>
      <c r="M24" s="255">
        <v>1029</v>
      </c>
      <c r="N24" s="255">
        <v>1098</v>
      </c>
      <c r="O24" s="255">
        <v>1129</v>
      </c>
      <c r="P24" s="255">
        <v>1024</v>
      </c>
      <c r="Q24" s="255">
        <v>900</v>
      </c>
      <c r="R24" s="255">
        <v>646</v>
      </c>
      <c r="S24" s="255">
        <v>446</v>
      </c>
      <c r="T24" s="255">
        <v>250</v>
      </c>
      <c r="U24" s="255">
        <v>132</v>
      </c>
      <c r="V24" s="255">
        <v>14540</v>
      </c>
      <c r="W24" s="207" t="s">
        <v>158</v>
      </c>
      <c r="X24" s="63" t="s">
        <v>22</v>
      </c>
    </row>
    <row r="25" spans="1:24" x14ac:dyDescent="0.25">
      <c r="A25" s="125"/>
      <c r="B25" s="200" t="s">
        <v>205</v>
      </c>
      <c r="C25" s="255">
        <v>280</v>
      </c>
      <c r="D25" s="255">
        <v>266</v>
      </c>
      <c r="E25" s="255">
        <v>341</v>
      </c>
      <c r="F25" s="255">
        <v>372</v>
      </c>
      <c r="G25" s="255">
        <v>397</v>
      </c>
      <c r="H25" s="255">
        <v>494</v>
      </c>
      <c r="I25" s="255">
        <v>400</v>
      </c>
      <c r="J25" s="255">
        <v>519</v>
      </c>
      <c r="K25" s="255">
        <v>551</v>
      </c>
      <c r="L25" s="255">
        <v>520</v>
      </c>
      <c r="M25" s="255">
        <v>537</v>
      </c>
      <c r="N25" s="255">
        <v>538</v>
      </c>
      <c r="O25" s="255">
        <v>536</v>
      </c>
      <c r="P25" s="255">
        <v>432</v>
      </c>
      <c r="Q25" s="255">
        <v>419</v>
      </c>
      <c r="R25" s="255">
        <v>271</v>
      </c>
      <c r="S25" s="255">
        <v>178</v>
      </c>
      <c r="T25" s="255">
        <v>90</v>
      </c>
      <c r="U25" s="255">
        <v>31</v>
      </c>
      <c r="V25" s="255">
        <v>7172</v>
      </c>
      <c r="W25" s="207" t="s">
        <v>154</v>
      </c>
      <c r="X25" s="63"/>
    </row>
    <row r="26" spans="1:24" x14ac:dyDescent="0.25">
      <c r="A26" s="125"/>
      <c r="B26" s="200" t="s">
        <v>155</v>
      </c>
      <c r="C26" s="255">
        <v>225</v>
      </c>
      <c r="D26" s="255">
        <v>229</v>
      </c>
      <c r="E26" s="255">
        <v>316</v>
      </c>
      <c r="F26" s="255">
        <v>328</v>
      </c>
      <c r="G26" s="255">
        <v>335</v>
      </c>
      <c r="H26" s="255">
        <v>394</v>
      </c>
      <c r="I26" s="255">
        <v>357</v>
      </c>
      <c r="J26" s="255">
        <v>498</v>
      </c>
      <c r="K26" s="255">
        <v>528</v>
      </c>
      <c r="L26" s="255">
        <v>536</v>
      </c>
      <c r="M26" s="255">
        <v>492</v>
      </c>
      <c r="N26" s="255">
        <v>560</v>
      </c>
      <c r="O26" s="255">
        <v>593</v>
      </c>
      <c r="P26" s="255">
        <v>592</v>
      </c>
      <c r="Q26" s="255">
        <v>481</v>
      </c>
      <c r="R26" s="255">
        <v>375</v>
      </c>
      <c r="S26" s="255">
        <v>268</v>
      </c>
      <c r="T26" s="255">
        <v>160</v>
      </c>
      <c r="U26" s="255">
        <v>101</v>
      </c>
      <c r="V26" s="255">
        <v>7368</v>
      </c>
      <c r="W26" s="207" t="s">
        <v>157</v>
      </c>
      <c r="X26" s="63"/>
    </row>
    <row r="27" spans="1:24" x14ac:dyDescent="0.25">
      <c r="A27" s="125" t="s">
        <v>130</v>
      </c>
      <c r="B27" s="200" t="s">
        <v>156</v>
      </c>
      <c r="C27" s="255">
        <v>239</v>
      </c>
      <c r="D27" s="255">
        <v>237</v>
      </c>
      <c r="E27" s="255">
        <v>265</v>
      </c>
      <c r="F27" s="255">
        <v>393</v>
      </c>
      <c r="G27" s="255">
        <v>399</v>
      </c>
      <c r="H27" s="255">
        <v>476</v>
      </c>
      <c r="I27" s="255">
        <v>401</v>
      </c>
      <c r="J27" s="255">
        <v>579</v>
      </c>
      <c r="K27" s="255">
        <v>587</v>
      </c>
      <c r="L27" s="255">
        <v>565</v>
      </c>
      <c r="M27" s="255">
        <v>554</v>
      </c>
      <c r="N27" s="255">
        <v>632</v>
      </c>
      <c r="O27" s="255">
        <v>724</v>
      </c>
      <c r="P27" s="255">
        <v>734</v>
      </c>
      <c r="Q27" s="255">
        <v>729</v>
      </c>
      <c r="R27" s="255">
        <v>449</v>
      </c>
      <c r="S27" s="255">
        <v>287</v>
      </c>
      <c r="T27" s="255">
        <v>226</v>
      </c>
      <c r="U27" s="255">
        <v>74</v>
      </c>
      <c r="V27" s="255">
        <v>8550</v>
      </c>
      <c r="W27" s="207" t="s">
        <v>158</v>
      </c>
      <c r="X27" s="63" t="s">
        <v>23</v>
      </c>
    </row>
    <row r="28" spans="1:24" x14ac:dyDescent="0.25">
      <c r="A28" s="125"/>
      <c r="B28" s="200" t="s">
        <v>205</v>
      </c>
      <c r="C28" s="255">
        <v>116</v>
      </c>
      <c r="D28" s="255">
        <v>130</v>
      </c>
      <c r="E28" s="255">
        <v>123</v>
      </c>
      <c r="F28" s="255">
        <v>188</v>
      </c>
      <c r="G28" s="255">
        <v>193</v>
      </c>
      <c r="H28" s="255">
        <v>245</v>
      </c>
      <c r="I28" s="255">
        <v>239</v>
      </c>
      <c r="J28" s="255">
        <v>315</v>
      </c>
      <c r="K28" s="255">
        <v>312</v>
      </c>
      <c r="L28" s="255">
        <v>289</v>
      </c>
      <c r="M28" s="255">
        <v>292</v>
      </c>
      <c r="N28" s="255">
        <v>293</v>
      </c>
      <c r="O28" s="255">
        <v>356</v>
      </c>
      <c r="P28" s="255">
        <v>326</v>
      </c>
      <c r="Q28" s="255">
        <v>309</v>
      </c>
      <c r="R28" s="255">
        <v>183</v>
      </c>
      <c r="S28" s="255">
        <v>106</v>
      </c>
      <c r="T28" s="255">
        <v>77</v>
      </c>
      <c r="U28" s="255">
        <v>19</v>
      </c>
      <c r="V28" s="255">
        <v>4111</v>
      </c>
      <c r="W28" s="207" t="s">
        <v>154</v>
      </c>
      <c r="X28" s="63"/>
    </row>
    <row r="29" spans="1:24" x14ac:dyDescent="0.25">
      <c r="A29" s="125"/>
      <c r="B29" s="200" t="s">
        <v>155</v>
      </c>
      <c r="C29" s="255">
        <v>123</v>
      </c>
      <c r="D29" s="255">
        <v>107</v>
      </c>
      <c r="E29" s="255">
        <v>142</v>
      </c>
      <c r="F29" s="255">
        <v>205</v>
      </c>
      <c r="G29" s="255">
        <v>206</v>
      </c>
      <c r="H29" s="255">
        <v>231</v>
      </c>
      <c r="I29" s="255">
        <v>162</v>
      </c>
      <c r="J29" s="255">
        <v>264</v>
      </c>
      <c r="K29" s="255">
        <v>275</v>
      </c>
      <c r="L29" s="255">
        <v>276</v>
      </c>
      <c r="M29" s="255">
        <v>262</v>
      </c>
      <c r="N29" s="255">
        <v>339</v>
      </c>
      <c r="O29" s="255">
        <v>368</v>
      </c>
      <c r="P29" s="255">
        <v>408</v>
      </c>
      <c r="Q29" s="255">
        <v>420</v>
      </c>
      <c r="R29" s="255">
        <v>266</v>
      </c>
      <c r="S29" s="255">
        <v>181</v>
      </c>
      <c r="T29" s="255">
        <v>149</v>
      </c>
      <c r="U29" s="255">
        <v>55</v>
      </c>
      <c r="V29" s="255">
        <v>4439</v>
      </c>
      <c r="W29" s="207" t="s">
        <v>157</v>
      </c>
      <c r="X29" s="63"/>
    </row>
    <row r="30" spans="1:24" x14ac:dyDescent="0.25">
      <c r="A30" s="125" t="s">
        <v>131</v>
      </c>
      <c r="B30" s="200" t="s">
        <v>156</v>
      </c>
      <c r="C30" s="255">
        <v>293</v>
      </c>
      <c r="D30" s="255">
        <v>351</v>
      </c>
      <c r="E30" s="255">
        <v>420</v>
      </c>
      <c r="F30" s="255">
        <v>516</v>
      </c>
      <c r="G30" s="255">
        <v>489</v>
      </c>
      <c r="H30" s="255">
        <v>633</v>
      </c>
      <c r="I30" s="255">
        <v>506</v>
      </c>
      <c r="J30" s="255">
        <v>654</v>
      </c>
      <c r="K30" s="255">
        <v>756</v>
      </c>
      <c r="L30" s="255">
        <v>745</v>
      </c>
      <c r="M30" s="255">
        <v>716</v>
      </c>
      <c r="N30" s="255">
        <v>707</v>
      </c>
      <c r="O30" s="255">
        <v>755</v>
      </c>
      <c r="P30" s="255">
        <v>777</v>
      </c>
      <c r="Q30" s="255">
        <v>651</v>
      </c>
      <c r="R30" s="255">
        <v>319</v>
      </c>
      <c r="S30" s="255">
        <v>165</v>
      </c>
      <c r="T30" s="255">
        <v>91</v>
      </c>
      <c r="U30" s="255">
        <v>46</v>
      </c>
      <c r="V30" s="255">
        <v>9590</v>
      </c>
      <c r="W30" s="207" t="s">
        <v>158</v>
      </c>
      <c r="X30" s="63" t="s">
        <v>24</v>
      </c>
    </row>
    <row r="31" spans="1:24" x14ac:dyDescent="0.25">
      <c r="A31" s="125"/>
      <c r="B31" s="200" t="s">
        <v>205</v>
      </c>
      <c r="C31" s="255">
        <v>156</v>
      </c>
      <c r="D31" s="255">
        <v>170</v>
      </c>
      <c r="E31" s="255">
        <v>223</v>
      </c>
      <c r="F31" s="255">
        <v>271</v>
      </c>
      <c r="G31" s="255">
        <v>271</v>
      </c>
      <c r="H31" s="255">
        <v>337</v>
      </c>
      <c r="I31" s="255">
        <v>284</v>
      </c>
      <c r="J31" s="255">
        <v>339</v>
      </c>
      <c r="K31" s="255">
        <v>395</v>
      </c>
      <c r="L31" s="255">
        <v>406</v>
      </c>
      <c r="M31" s="255">
        <v>383</v>
      </c>
      <c r="N31" s="255">
        <v>349</v>
      </c>
      <c r="O31" s="255">
        <v>352</v>
      </c>
      <c r="P31" s="255">
        <v>353</v>
      </c>
      <c r="Q31" s="255">
        <v>277</v>
      </c>
      <c r="R31" s="255">
        <v>133</v>
      </c>
      <c r="S31" s="255">
        <v>55</v>
      </c>
      <c r="T31" s="255">
        <v>29</v>
      </c>
      <c r="U31" s="255">
        <v>16</v>
      </c>
      <c r="V31" s="255">
        <v>4799</v>
      </c>
      <c r="W31" s="207" t="s">
        <v>154</v>
      </c>
      <c r="X31" s="63"/>
    </row>
    <row r="32" spans="1:24" x14ac:dyDescent="0.25">
      <c r="A32" s="125"/>
      <c r="B32" s="200" t="s">
        <v>155</v>
      </c>
      <c r="C32" s="255">
        <v>137</v>
      </c>
      <c r="D32" s="255">
        <v>181</v>
      </c>
      <c r="E32" s="255">
        <v>197</v>
      </c>
      <c r="F32" s="255">
        <v>245</v>
      </c>
      <c r="G32" s="255">
        <v>218</v>
      </c>
      <c r="H32" s="255">
        <v>296</v>
      </c>
      <c r="I32" s="255">
        <v>222</v>
      </c>
      <c r="J32" s="255">
        <v>315</v>
      </c>
      <c r="K32" s="255">
        <v>361</v>
      </c>
      <c r="L32" s="255">
        <v>339</v>
      </c>
      <c r="M32" s="255">
        <v>333</v>
      </c>
      <c r="N32" s="255">
        <v>358</v>
      </c>
      <c r="O32" s="255">
        <v>403</v>
      </c>
      <c r="P32" s="255">
        <v>424</v>
      </c>
      <c r="Q32" s="255">
        <v>374</v>
      </c>
      <c r="R32" s="255">
        <v>186</v>
      </c>
      <c r="S32" s="255">
        <v>110</v>
      </c>
      <c r="T32" s="255">
        <v>62</v>
      </c>
      <c r="U32" s="255">
        <v>30</v>
      </c>
      <c r="V32" s="255">
        <v>4791</v>
      </c>
      <c r="W32" s="207" t="s">
        <v>157</v>
      </c>
      <c r="X32" s="63"/>
    </row>
    <row r="33" spans="1:24" x14ac:dyDescent="0.25">
      <c r="A33" s="125" t="s">
        <v>132</v>
      </c>
      <c r="B33" s="200" t="s">
        <v>156</v>
      </c>
      <c r="C33" s="255">
        <v>141</v>
      </c>
      <c r="D33" s="255">
        <v>148</v>
      </c>
      <c r="E33" s="255">
        <v>195</v>
      </c>
      <c r="F33" s="255">
        <v>222</v>
      </c>
      <c r="G33" s="255">
        <v>236</v>
      </c>
      <c r="H33" s="255">
        <v>253</v>
      </c>
      <c r="I33" s="255">
        <v>257</v>
      </c>
      <c r="J33" s="255">
        <v>280</v>
      </c>
      <c r="K33" s="255">
        <v>284</v>
      </c>
      <c r="L33" s="255">
        <v>289</v>
      </c>
      <c r="M33" s="255">
        <v>290</v>
      </c>
      <c r="N33" s="255">
        <v>313</v>
      </c>
      <c r="O33" s="255">
        <v>318</v>
      </c>
      <c r="P33" s="255">
        <v>235</v>
      </c>
      <c r="Q33" s="255">
        <v>197</v>
      </c>
      <c r="R33" s="255">
        <v>184</v>
      </c>
      <c r="S33" s="255">
        <v>120</v>
      </c>
      <c r="T33" s="255">
        <v>99</v>
      </c>
      <c r="U33" s="255">
        <v>48</v>
      </c>
      <c r="V33" s="255">
        <v>4109</v>
      </c>
      <c r="W33" s="207" t="s">
        <v>158</v>
      </c>
      <c r="X33" s="63" t="s">
        <v>25</v>
      </c>
    </row>
    <row r="34" spans="1:24" x14ac:dyDescent="0.25">
      <c r="A34" s="125"/>
      <c r="B34" s="200" t="s">
        <v>205</v>
      </c>
      <c r="C34" s="255">
        <v>68</v>
      </c>
      <c r="D34" s="255">
        <v>77</v>
      </c>
      <c r="E34" s="255">
        <v>96</v>
      </c>
      <c r="F34" s="255">
        <v>116</v>
      </c>
      <c r="G34" s="255">
        <v>125</v>
      </c>
      <c r="H34" s="255">
        <v>146</v>
      </c>
      <c r="I34" s="255">
        <v>143</v>
      </c>
      <c r="J34" s="255">
        <v>157</v>
      </c>
      <c r="K34" s="255">
        <v>159</v>
      </c>
      <c r="L34" s="255">
        <v>153</v>
      </c>
      <c r="M34" s="255">
        <v>160</v>
      </c>
      <c r="N34" s="255">
        <v>161</v>
      </c>
      <c r="O34" s="255">
        <v>168</v>
      </c>
      <c r="P34" s="255">
        <v>123</v>
      </c>
      <c r="Q34" s="255">
        <v>79</v>
      </c>
      <c r="R34" s="255">
        <v>67</v>
      </c>
      <c r="S34" s="255">
        <v>54</v>
      </c>
      <c r="T34" s="255">
        <v>38</v>
      </c>
      <c r="U34" s="255">
        <v>14</v>
      </c>
      <c r="V34" s="255">
        <v>2104</v>
      </c>
      <c r="W34" s="207" t="s">
        <v>154</v>
      </c>
      <c r="X34" s="63"/>
    </row>
    <row r="35" spans="1:24" x14ac:dyDescent="0.25">
      <c r="A35" s="125"/>
      <c r="B35" s="200" t="s">
        <v>155</v>
      </c>
      <c r="C35" s="255">
        <v>73</v>
      </c>
      <c r="D35" s="255">
        <v>71</v>
      </c>
      <c r="E35" s="255">
        <v>99</v>
      </c>
      <c r="F35" s="255">
        <v>106</v>
      </c>
      <c r="G35" s="255">
        <v>111</v>
      </c>
      <c r="H35" s="255">
        <v>107</v>
      </c>
      <c r="I35" s="255">
        <v>114</v>
      </c>
      <c r="J35" s="255">
        <v>123</v>
      </c>
      <c r="K35" s="255">
        <v>125</v>
      </c>
      <c r="L35" s="255">
        <v>136</v>
      </c>
      <c r="M35" s="255">
        <v>130</v>
      </c>
      <c r="N35" s="255">
        <v>152</v>
      </c>
      <c r="O35" s="255">
        <v>150</v>
      </c>
      <c r="P35" s="255">
        <v>112</v>
      </c>
      <c r="Q35" s="255">
        <v>118</v>
      </c>
      <c r="R35" s="255">
        <v>117</v>
      </c>
      <c r="S35" s="255">
        <v>66</v>
      </c>
      <c r="T35" s="255">
        <v>61</v>
      </c>
      <c r="U35" s="255">
        <v>34</v>
      </c>
      <c r="V35" s="255">
        <v>2005</v>
      </c>
      <c r="W35" s="207" t="s">
        <v>157</v>
      </c>
      <c r="X35" s="63"/>
    </row>
    <row r="36" spans="1:24" x14ac:dyDescent="0.25">
      <c r="A36" s="125" t="s">
        <v>87</v>
      </c>
      <c r="B36" s="200" t="s">
        <v>156</v>
      </c>
      <c r="C36" s="255">
        <v>345</v>
      </c>
      <c r="D36" s="255">
        <v>377</v>
      </c>
      <c r="E36" s="255">
        <v>408</v>
      </c>
      <c r="F36" s="255">
        <v>399</v>
      </c>
      <c r="G36" s="255">
        <v>483</v>
      </c>
      <c r="H36" s="255">
        <v>603</v>
      </c>
      <c r="I36" s="255">
        <v>343</v>
      </c>
      <c r="J36" s="255">
        <v>478</v>
      </c>
      <c r="K36" s="255">
        <v>500</v>
      </c>
      <c r="L36" s="255">
        <v>472</v>
      </c>
      <c r="M36" s="255">
        <v>488</v>
      </c>
      <c r="N36" s="255">
        <v>620</v>
      </c>
      <c r="O36" s="255">
        <v>655</v>
      </c>
      <c r="P36" s="255">
        <v>603</v>
      </c>
      <c r="Q36" s="255">
        <v>462</v>
      </c>
      <c r="R36" s="255">
        <v>276</v>
      </c>
      <c r="S36" s="255">
        <v>205</v>
      </c>
      <c r="T36" s="255">
        <v>152</v>
      </c>
      <c r="U36" s="255">
        <v>67</v>
      </c>
      <c r="V36" s="255">
        <v>7936</v>
      </c>
      <c r="W36" s="207" t="s">
        <v>158</v>
      </c>
      <c r="X36" s="63" t="s">
        <v>26</v>
      </c>
    </row>
    <row r="37" spans="1:24" x14ac:dyDescent="0.25">
      <c r="A37" s="125"/>
      <c r="B37" s="200" t="s">
        <v>205</v>
      </c>
      <c r="C37" s="255">
        <v>170</v>
      </c>
      <c r="D37" s="255">
        <v>202</v>
      </c>
      <c r="E37" s="255">
        <v>202</v>
      </c>
      <c r="F37" s="255">
        <v>218</v>
      </c>
      <c r="G37" s="255">
        <v>270</v>
      </c>
      <c r="H37" s="255">
        <v>327</v>
      </c>
      <c r="I37" s="255">
        <v>199</v>
      </c>
      <c r="J37" s="255">
        <v>263</v>
      </c>
      <c r="K37" s="255">
        <v>289</v>
      </c>
      <c r="L37" s="255">
        <v>256</v>
      </c>
      <c r="M37" s="255">
        <v>251</v>
      </c>
      <c r="N37" s="255">
        <v>320</v>
      </c>
      <c r="O37" s="255">
        <v>323</v>
      </c>
      <c r="P37" s="255">
        <v>297</v>
      </c>
      <c r="Q37" s="255">
        <v>221</v>
      </c>
      <c r="R37" s="255">
        <v>102</v>
      </c>
      <c r="S37" s="255">
        <v>83</v>
      </c>
      <c r="T37" s="255">
        <v>48</v>
      </c>
      <c r="U37" s="255">
        <v>30</v>
      </c>
      <c r="V37" s="255">
        <v>4071</v>
      </c>
      <c r="W37" s="207" t="s">
        <v>154</v>
      </c>
      <c r="X37" s="63"/>
    </row>
    <row r="38" spans="1:24" x14ac:dyDescent="0.25">
      <c r="A38" s="125"/>
      <c r="B38" s="200" t="s">
        <v>155</v>
      </c>
      <c r="C38" s="255">
        <v>175</v>
      </c>
      <c r="D38" s="255">
        <v>175</v>
      </c>
      <c r="E38" s="255">
        <v>206</v>
      </c>
      <c r="F38" s="255">
        <v>181</v>
      </c>
      <c r="G38" s="255">
        <v>213</v>
      </c>
      <c r="H38" s="255">
        <v>276</v>
      </c>
      <c r="I38" s="255">
        <v>144</v>
      </c>
      <c r="J38" s="255">
        <v>215</v>
      </c>
      <c r="K38" s="255">
        <v>211</v>
      </c>
      <c r="L38" s="255">
        <v>216</v>
      </c>
      <c r="M38" s="255">
        <v>237</v>
      </c>
      <c r="N38" s="255">
        <v>300</v>
      </c>
      <c r="O38" s="255">
        <v>332</v>
      </c>
      <c r="P38" s="255">
        <v>306</v>
      </c>
      <c r="Q38" s="255">
        <v>241</v>
      </c>
      <c r="R38" s="255">
        <v>174</v>
      </c>
      <c r="S38" s="255">
        <v>122</v>
      </c>
      <c r="T38" s="255">
        <v>104</v>
      </c>
      <c r="U38" s="255">
        <v>37</v>
      </c>
      <c r="V38" s="255">
        <v>3865</v>
      </c>
      <c r="W38" s="207" t="s">
        <v>157</v>
      </c>
      <c r="X38" s="63"/>
    </row>
    <row r="39" spans="1:24" x14ac:dyDescent="0.25">
      <c r="A39" s="125" t="s">
        <v>253</v>
      </c>
      <c r="B39" s="200" t="s">
        <v>156</v>
      </c>
      <c r="C39" s="255">
        <v>2139</v>
      </c>
      <c r="D39" s="255">
        <v>1920</v>
      </c>
      <c r="E39" s="255">
        <v>2035</v>
      </c>
      <c r="F39" s="255">
        <v>2204</v>
      </c>
      <c r="G39" s="255">
        <v>2277</v>
      </c>
      <c r="H39" s="255">
        <v>2858</v>
      </c>
      <c r="I39" s="255">
        <v>2576</v>
      </c>
      <c r="J39" s="255">
        <v>2820</v>
      </c>
      <c r="K39" s="255">
        <v>3222</v>
      </c>
      <c r="L39" s="255">
        <v>3248</v>
      </c>
      <c r="M39" s="255">
        <v>3082</v>
      </c>
      <c r="N39" s="255">
        <v>3148</v>
      </c>
      <c r="O39" s="255">
        <v>3257</v>
      </c>
      <c r="P39" s="255">
        <v>3541</v>
      </c>
      <c r="Q39" s="255">
        <v>3316</v>
      </c>
      <c r="R39" s="255">
        <v>2111</v>
      </c>
      <c r="S39" s="255">
        <v>1130</v>
      </c>
      <c r="T39" s="255">
        <v>620</v>
      </c>
      <c r="U39" s="255">
        <v>183</v>
      </c>
      <c r="V39" s="255">
        <v>45687</v>
      </c>
      <c r="W39" s="207" t="s">
        <v>158</v>
      </c>
      <c r="X39" s="63" t="s">
        <v>254</v>
      </c>
    </row>
    <row r="40" spans="1:24" x14ac:dyDescent="0.25">
      <c r="A40" s="125"/>
      <c r="B40" s="200" t="s">
        <v>205</v>
      </c>
      <c r="C40" s="255">
        <v>1113</v>
      </c>
      <c r="D40" s="255">
        <v>1001</v>
      </c>
      <c r="E40" s="255">
        <v>1042</v>
      </c>
      <c r="F40" s="255">
        <v>1120</v>
      </c>
      <c r="G40" s="255">
        <v>1179</v>
      </c>
      <c r="H40" s="255">
        <v>1518</v>
      </c>
      <c r="I40" s="255">
        <v>1397</v>
      </c>
      <c r="J40" s="255">
        <v>1485</v>
      </c>
      <c r="K40" s="255">
        <v>1640</v>
      </c>
      <c r="L40" s="255">
        <v>1660</v>
      </c>
      <c r="M40" s="255">
        <v>1537</v>
      </c>
      <c r="N40" s="255">
        <v>1544</v>
      </c>
      <c r="O40" s="255">
        <v>1522</v>
      </c>
      <c r="P40" s="255">
        <v>1606</v>
      </c>
      <c r="Q40" s="255">
        <v>1504</v>
      </c>
      <c r="R40" s="255">
        <v>903</v>
      </c>
      <c r="S40" s="255">
        <v>448</v>
      </c>
      <c r="T40" s="255">
        <v>241</v>
      </c>
      <c r="U40" s="255">
        <v>73</v>
      </c>
      <c r="V40" s="255">
        <v>22533</v>
      </c>
      <c r="W40" s="207" t="s">
        <v>154</v>
      </c>
      <c r="X40" s="63"/>
    </row>
    <row r="41" spans="1:24" x14ac:dyDescent="0.25">
      <c r="A41" s="125"/>
      <c r="B41" s="200" t="s">
        <v>155</v>
      </c>
      <c r="C41" s="255">
        <v>1026</v>
      </c>
      <c r="D41" s="255">
        <v>919</v>
      </c>
      <c r="E41" s="255">
        <v>993</v>
      </c>
      <c r="F41" s="255">
        <v>1084</v>
      </c>
      <c r="G41" s="255">
        <v>1098</v>
      </c>
      <c r="H41" s="255">
        <v>1340</v>
      </c>
      <c r="I41" s="255">
        <v>1179</v>
      </c>
      <c r="J41" s="255">
        <v>1335</v>
      </c>
      <c r="K41" s="255">
        <v>1582</v>
      </c>
      <c r="L41" s="255">
        <v>1588</v>
      </c>
      <c r="M41" s="255">
        <v>1545</v>
      </c>
      <c r="N41" s="255">
        <v>1604</v>
      </c>
      <c r="O41" s="255">
        <v>1735</v>
      </c>
      <c r="P41" s="255">
        <v>1935</v>
      </c>
      <c r="Q41" s="255">
        <v>1812</v>
      </c>
      <c r="R41" s="255">
        <v>1208</v>
      </c>
      <c r="S41" s="255">
        <v>682</v>
      </c>
      <c r="T41" s="255">
        <v>379</v>
      </c>
      <c r="U41" s="255">
        <v>110</v>
      </c>
      <c r="V41" s="255">
        <v>23154</v>
      </c>
      <c r="W41" s="207" t="s">
        <v>157</v>
      </c>
      <c r="X41" s="63"/>
    </row>
    <row r="42" spans="1:24" x14ac:dyDescent="0.25">
      <c r="A42" s="5" t="s">
        <v>262</v>
      </c>
      <c r="B42" s="200" t="s">
        <v>156</v>
      </c>
      <c r="C42" s="255">
        <v>1028</v>
      </c>
      <c r="D42" s="255">
        <v>1060</v>
      </c>
      <c r="E42" s="255">
        <v>1084</v>
      </c>
      <c r="F42" s="255">
        <v>1182</v>
      </c>
      <c r="G42" s="255">
        <v>1271</v>
      </c>
      <c r="H42" s="255">
        <v>1577</v>
      </c>
      <c r="I42" s="255">
        <v>1357</v>
      </c>
      <c r="J42" s="255">
        <v>1580</v>
      </c>
      <c r="K42" s="255">
        <v>1552</v>
      </c>
      <c r="L42" s="255">
        <v>1714</v>
      </c>
      <c r="M42" s="255">
        <v>1703</v>
      </c>
      <c r="N42" s="255">
        <v>1820</v>
      </c>
      <c r="O42" s="255">
        <v>1733</v>
      </c>
      <c r="P42" s="255">
        <v>1560</v>
      </c>
      <c r="Q42" s="255">
        <v>1562</v>
      </c>
      <c r="R42" s="255">
        <v>1067</v>
      </c>
      <c r="S42" s="255">
        <v>782</v>
      </c>
      <c r="T42" s="255">
        <v>440</v>
      </c>
      <c r="U42" s="255">
        <v>146</v>
      </c>
      <c r="V42" s="255">
        <v>24218</v>
      </c>
      <c r="W42" s="207" t="s">
        <v>158</v>
      </c>
      <c r="X42" s="63" t="s">
        <v>263</v>
      </c>
    </row>
    <row r="43" spans="1:24" x14ac:dyDescent="0.25">
      <c r="A43" s="125"/>
      <c r="B43" s="200" t="s">
        <v>205</v>
      </c>
      <c r="C43" s="255">
        <v>540</v>
      </c>
      <c r="D43" s="255">
        <v>551</v>
      </c>
      <c r="E43" s="255">
        <v>546</v>
      </c>
      <c r="F43" s="255">
        <v>614</v>
      </c>
      <c r="G43" s="255">
        <v>642</v>
      </c>
      <c r="H43" s="255">
        <v>826</v>
      </c>
      <c r="I43" s="255">
        <v>734</v>
      </c>
      <c r="J43" s="255">
        <v>804</v>
      </c>
      <c r="K43" s="255">
        <v>793</v>
      </c>
      <c r="L43" s="255">
        <v>867</v>
      </c>
      <c r="M43" s="255">
        <v>875</v>
      </c>
      <c r="N43" s="255">
        <v>889</v>
      </c>
      <c r="O43" s="255">
        <v>832</v>
      </c>
      <c r="P43" s="255">
        <v>715</v>
      </c>
      <c r="Q43" s="255">
        <v>686</v>
      </c>
      <c r="R43" s="255">
        <v>422</v>
      </c>
      <c r="S43" s="255">
        <v>310</v>
      </c>
      <c r="T43" s="255">
        <v>155</v>
      </c>
      <c r="U43" s="255">
        <v>49</v>
      </c>
      <c r="V43" s="255">
        <v>11850</v>
      </c>
      <c r="W43" s="207" t="s">
        <v>154</v>
      </c>
      <c r="X43" s="63"/>
    </row>
    <row r="44" spans="1:24" x14ac:dyDescent="0.25">
      <c r="A44" s="125"/>
      <c r="B44" s="200" t="s">
        <v>155</v>
      </c>
      <c r="C44" s="255">
        <v>488</v>
      </c>
      <c r="D44" s="255">
        <v>509</v>
      </c>
      <c r="E44" s="255">
        <v>538</v>
      </c>
      <c r="F44" s="255">
        <v>568</v>
      </c>
      <c r="G44" s="255">
        <v>629</v>
      </c>
      <c r="H44" s="255">
        <v>751</v>
      </c>
      <c r="I44" s="255">
        <v>623</v>
      </c>
      <c r="J44" s="255">
        <v>776</v>
      </c>
      <c r="K44" s="255">
        <v>759</v>
      </c>
      <c r="L44" s="255">
        <v>847</v>
      </c>
      <c r="M44" s="255">
        <v>828</v>
      </c>
      <c r="N44" s="255">
        <v>931</v>
      </c>
      <c r="O44" s="255">
        <v>901</v>
      </c>
      <c r="P44" s="255">
        <v>845</v>
      </c>
      <c r="Q44" s="255">
        <v>876</v>
      </c>
      <c r="R44" s="255">
        <v>645</v>
      </c>
      <c r="S44" s="255">
        <v>472</v>
      </c>
      <c r="T44" s="255">
        <v>285</v>
      </c>
      <c r="U44" s="255">
        <v>97</v>
      </c>
      <c r="V44" s="255">
        <v>12368</v>
      </c>
      <c r="W44" s="207" t="s">
        <v>157</v>
      </c>
      <c r="X44" s="63"/>
    </row>
    <row r="45" spans="1:24" x14ac:dyDescent="0.25">
      <c r="A45" s="125" t="s">
        <v>90</v>
      </c>
      <c r="B45" s="200" t="s">
        <v>156</v>
      </c>
      <c r="C45" s="255">
        <v>2328</v>
      </c>
      <c r="D45" s="255">
        <v>2609</v>
      </c>
      <c r="E45" s="255">
        <v>2913</v>
      </c>
      <c r="F45" s="255">
        <v>2743</v>
      </c>
      <c r="G45" s="255">
        <v>3095</v>
      </c>
      <c r="H45" s="255">
        <v>3526</v>
      </c>
      <c r="I45" s="255">
        <v>3483</v>
      </c>
      <c r="J45" s="255">
        <v>3974</v>
      </c>
      <c r="K45" s="255">
        <v>4358</v>
      </c>
      <c r="L45" s="255">
        <v>4105</v>
      </c>
      <c r="M45" s="255">
        <v>3704</v>
      </c>
      <c r="N45" s="255">
        <v>4134</v>
      </c>
      <c r="O45" s="255">
        <v>4503</v>
      </c>
      <c r="P45" s="255">
        <v>4403</v>
      </c>
      <c r="Q45" s="255">
        <v>3399</v>
      </c>
      <c r="R45" s="255">
        <v>2127</v>
      </c>
      <c r="S45" s="255">
        <v>1706</v>
      </c>
      <c r="T45" s="255">
        <v>486</v>
      </c>
      <c r="U45" s="255">
        <v>29</v>
      </c>
      <c r="V45" s="255">
        <v>57625</v>
      </c>
      <c r="W45" s="207" t="s">
        <v>158</v>
      </c>
      <c r="X45" s="168" t="s">
        <v>187</v>
      </c>
    </row>
    <row r="46" spans="1:24" x14ac:dyDescent="0.25">
      <c r="A46" s="125"/>
      <c r="B46" s="200" t="s">
        <v>205</v>
      </c>
      <c r="C46" s="255">
        <v>1212</v>
      </c>
      <c r="D46" s="255">
        <v>1338</v>
      </c>
      <c r="E46" s="255">
        <v>1479</v>
      </c>
      <c r="F46" s="255">
        <v>1365</v>
      </c>
      <c r="G46" s="255">
        <v>1632</v>
      </c>
      <c r="H46" s="255">
        <v>1788</v>
      </c>
      <c r="I46" s="255">
        <v>1802</v>
      </c>
      <c r="J46" s="255">
        <v>2075</v>
      </c>
      <c r="K46" s="255">
        <v>2170</v>
      </c>
      <c r="L46" s="255">
        <v>2108</v>
      </c>
      <c r="M46" s="255">
        <v>1852</v>
      </c>
      <c r="N46" s="255">
        <v>2003</v>
      </c>
      <c r="O46" s="255">
        <v>2009</v>
      </c>
      <c r="P46" s="255">
        <v>1950</v>
      </c>
      <c r="Q46" s="255">
        <v>1463</v>
      </c>
      <c r="R46" s="255">
        <v>859</v>
      </c>
      <c r="S46" s="255">
        <v>665</v>
      </c>
      <c r="T46" s="255">
        <v>152</v>
      </c>
      <c r="U46" s="255">
        <v>18</v>
      </c>
      <c r="V46" s="255">
        <v>27940</v>
      </c>
      <c r="W46" s="207" t="s">
        <v>154</v>
      </c>
      <c r="X46" s="168"/>
    </row>
    <row r="47" spans="1:24" x14ac:dyDescent="0.25">
      <c r="A47" s="125"/>
      <c r="B47" s="200" t="s">
        <v>155</v>
      </c>
      <c r="C47" s="255">
        <v>1116</v>
      </c>
      <c r="D47" s="255">
        <v>1271</v>
      </c>
      <c r="E47" s="255">
        <v>1434</v>
      </c>
      <c r="F47" s="255">
        <v>1378</v>
      </c>
      <c r="G47" s="255">
        <v>1463</v>
      </c>
      <c r="H47" s="255">
        <v>1738</v>
      </c>
      <c r="I47" s="255">
        <v>1681</v>
      </c>
      <c r="J47" s="255">
        <v>1899</v>
      </c>
      <c r="K47" s="255">
        <v>2188</v>
      </c>
      <c r="L47" s="255">
        <v>1997</v>
      </c>
      <c r="M47" s="255">
        <v>1852</v>
      </c>
      <c r="N47" s="255">
        <v>2131</v>
      </c>
      <c r="O47" s="255">
        <v>2494</v>
      </c>
      <c r="P47" s="255">
        <v>2453</v>
      </c>
      <c r="Q47" s="255">
        <v>1936</v>
      </c>
      <c r="R47" s="255">
        <v>1268</v>
      </c>
      <c r="S47" s="255">
        <v>1041</v>
      </c>
      <c r="T47" s="255">
        <v>334</v>
      </c>
      <c r="U47" s="255">
        <v>11</v>
      </c>
      <c r="V47" s="255">
        <v>29685</v>
      </c>
      <c r="W47" s="207" t="s">
        <v>157</v>
      </c>
      <c r="X47" s="168"/>
    </row>
    <row r="48" spans="1:24" x14ac:dyDescent="0.25">
      <c r="A48" s="125" t="s">
        <v>85</v>
      </c>
      <c r="B48" s="200" t="s">
        <v>156</v>
      </c>
      <c r="C48" s="255">
        <v>12</v>
      </c>
      <c r="D48" s="255">
        <v>19</v>
      </c>
      <c r="E48" s="255">
        <v>111</v>
      </c>
      <c r="F48" s="255">
        <v>182</v>
      </c>
      <c r="G48" s="255">
        <v>168</v>
      </c>
      <c r="H48" s="255">
        <v>153</v>
      </c>
      <c r="I48" s="255">
        <v>168</v>
      </c>
      <c r="J48" s="255">
        <v>204</v>
      </c>
      <c r="K48" s="255">
        <v>185</v>
      </c>
      <c r="L48" s="255">
        <v>219</v>
      </c>
      <c r="M48" s="255">
        <v>266</v>
      </c>
      <c r="N48" s="255">
        <v>296</v>
      </c>
      <c r="O48" s="255">
        <v>239</v>
      </c>
      <c r="P48" s="255">
        <v>223</v>
      </c>
      <c r="Q48" s="255">
        <v>223</v>
      </c>
      <c r="R48" s="255">
        <v>179</v>
      </c>
      <c r="S48" s="255">
        <v>154</v>
      </c>
      <c r="T48" s="255">
        <v>104</v>
      </c>
      <c r="U48" s="255">
        <v>73</v>
      </c>
      <c r="V48" s="255">
        <v>3178</v>
      </c>
      <c r="W48" s="207" t="s">
        <v>158</v>
      </c>
      <c r="X48" s="63" t="s">
        <v>29</v>
      </c>
    </row>
    <row r="49" spans="1:24" x14ac:dyDescent="0.25">
      <c r="A49" s="125"/>
      <c r="B49" s="200" t="s">
        <v>205</v>
      </c>
      <c r="C49" s="255">
        <v>10</v>
      </c>
      <c r="D49" s="255">
        <v>11</v>
      </c>
      <c r="E49" s="255">
        <v>47</v>
      </c>
      <c r="F49" s="255">
        <v>102</v>
      </c>
      <c r="G49" s="255">
        <v>94</v>
      </c>
      <c r="H49" s="255">
        <v>79</v>
      </c>
      <c r="I49" s="255">
        <v>106</v>
      </c>
      <c r="J49" s="255">
        <v>115</v>
      </c>
      <c r="K49" s="255">
        <v>99</v>
      </c>
      <c r="L49" s="255">
        <v>116</v>
      </c>
      <c r="M49" s="255">
        <v>147</v>
      </c>
      <c r="N49" s="255">
        <v>167</v>
      </c>
      <c r="O49" s="255">
        <v>124</v>
      </c>
      <c r="P49" s="255">
        <v>121</v>
      </c>
      <c r="Q49" s="255">
        <v>114</v>
      </c>
      <c r="R49" s="255">
        <v>75</v>
      </c>
      <c r="S49" s="255">
        <v>59</v>
      </c>
      <c r="T49" s="255">
        <v>46</v>
      </c>
      <c r="U49" s="255">
        <v>29</v>
      </c>
      <c r="V49" s="255">
        <v>1661</v>
      </c>
      <c r="W49" s="207" t="s">
        <v>154</v>
      </c>
      <c r="X49" s="63"/>
    </row>
    <row r="50" spans="1:24" x14ac:dyDescent="0.25">
      <c r="A50" s="125"/>
      <c r="B50" s="200" t="s">
        <v>155</v>
      </c>
      <c r="C50" s="255">
        <v>2</v>
      </c>
      <c r="D50" s="255">
        <v>8</v>
      </c>
      <c r="E50" s="255">
        <v>64</v>
      </c>
      <c r="F50" s="255">
        <v>80</v>
      </c>
      <c r="G50" s="255">
        <v>74</v>
      </c>
      <c r="H50" s="255">
        <v>74</v>
      </c>
      <c r="I50" s="255">
        <v>62</v>
      </c>
      <c r="J50" s="255">
        <v>89</v>
      </c>
      <c r="K50" s="255">
        <v>86</v>
      </c>
      <c r="L50" s="255">
        <v>103</v>
      </c>
      <c r="M50" s="255">
        <v>119</v>
      </c>
      <c r="N50" s="255">
        <v>129</v>
      </c>
      <c r="O50" s="255">
        <v>115</v>
      </c>
      <c r="P50" s="255">
        <v>102</v>
      </c>
      <c r="Q50" s="255">
        <v>109</v>
      </c>
      <c r="R50" s="255">
        <v>104</v>
      </c>
      <c r="S50" s="255">
        <v>95</v>
      </c>
      <c r="T50" s="255">
        <v>58</v>
      </c>
      <c r="U50" s="255">
        <v>44</v>
      </c>
      <c r="V50" s="255">
        <v>1517</v>
      </c>
      <c r="W50" s="207" t="s">
        <v>157</v>
      </c>
      <c r="X50" s="63"/>
    </row>
    <row r="51" spans="1:24" x14ac:dyDescent="0.25">
      <c r="A51" s="125" t="s">
        <v>140</v>
      </c>
      <c r="B51" s="200" t="s">
        <v>156</v>
      </c>
      <c r="C51" s="255">
        <v>1826</v>
      </c>
      <c r="D51" s="255">
        <v>1851</v>
      </c>
      <c r="E51" s="255">
        <v>2578</v>
      </c>
      <c r="F51" s="255">
        <v>2978</v>
      </c>
      <c r="G51" s="255">
        <v>2836</v>
      </c>
      <c r="H51" s="255">
        <v>3151</v>
      </c>
      <c r="I51" s="255">
        <v>3217</v>
      </c>
      <c r="J51" s="255">
        <v>3724</v>
      </c>
      <c r="K51" s="255">
        <v>3969</v>
      </c>
      <c r="L51" s="255">
        <v>3892</v>
      </c>
      <c r="M51" s="255">
        <v>3499</v>
      </c>
      <c r="N51" s="255">
        <v>3646</v>
      </c>
      <c r="O51" s="255">
        <v>3868</v>
      </c>
      <c r="P51" s="255">
        <v>3678</v>
      </c>
      <c r="Q51" s="255">
        <v>3168</v>
      </c>
      <c r="R51" s="255">
        <v>1861</v>
      </c>
      <c r="S51" s="255">
        <v>1019</v>
      </c>
      <c r="T51" s="255">
        <v>644</v>
      </c>
      <c r="U51" s="255">
        <v>280</v>
      </c>
      <c r="V51" s="255">
        <v>51685</v>
      </c>
      <c r="W51" s="207" t="s">
        <v>158</v>
      </c>
      <c r="X51" s="63" t="s">
        <v>192</v>
      </c>
    </row>
    <row r="52" spans="1:24" x14ac:dyDescent="0.25">
      <c r="A52" s="125"/>
      <c r="B52" s="200" t="s">
        <v>205</v>
      </c>
      <c r="C52" s="255">
        <v>914</v>
      </c>
      <c r="D52" s="255">
        <v>979</v>
      </c>
      <c r="E52" s="255">
        <v>1302</v>
      </c>
      <c r="F52" s="255">
        <v>1527</v>
      </c>
      <c r="G52" s="255">
        <v>1466</v>
      </c>
      <c r="H52" s="255">
        <v>1661</v>
      </c>
      <c r="I52" s="255">
        <v>1773</v>
      </c>
      <c r="J52" s="255">
        <v>1910</v>
      </c>
      <c r="K52" s="255">
        <v>2034</v>
      </c>
      <c r="L52" s="255">
        <v>1966</v>
      </c>
      <c r="M52" s="255">
        <v>1805</v>
      </c>
      <c r="N52" s="255">
        <v>1805</v>
      </c>
      <c r="O52" s="255">
        <v>1788</v>
      </c>
      <c r="P52" s="255">
        <v>1673</v>
      </c>
      <c r="Q52" s="255">
        <v>1422</v>
      </c>
      <c r="R52" s="255">
        <v>783</v>
      </c>
      <c r="S52" s="255">
        <v>403</v>
      </c>
      <c r="T52" s="255">
        <v>214</v>
      </c>
      <c r="U52" s="255">
        <v>106</v>
      </c>
      <c r="V52" s="255">
        <v>25531</v>
      </c>
      <c r="W52" s="207" t="s">
        <v>154</v>
      </c>
      <c r="X52" s="63"/>
    </row>
    <row r="53" spans="1:24" x14ac:dyDescent="0.25">
      <c r="A53" s="125"/>
      <c r="B53" s="200" t="s">
        <v>155</v>
      </c>
      <c r="C53" s="255">
        <v>912</v>
      </c>
      <c r="D53" s="255">
        <v>872</v>
      </c>
      <c r="E53" s="255">
        <v>1276</v>
      </c>
      <c r="F53" s="255">
        <v>1451</v>
      </c>
      <c r="G53" s="255">
        <v>1370</v>
      </c>
      <c r="H53" s="255">
        <v>1490</v>
      </c>
      <c r="I53" s="255">
        <v>1444</v>
      </c>
      <c r="J53" s="255">
        <v>1814</v>
      </c>
      <c r="K53" s="255">
        <v>1935</v>
      </c>
      <c r="L53" s="255">
        <v>1926</v>
      </c>
      <c r="M53" s="255">
        <v>1694</v>
      </c>
      <c r="N53" s="255">
        <v>1841</v>
      </c>
      <c r="O53" s="255">
        <v>2080</v>
      </c>
      <c r="P53" s="255">
        <v>2005</v>
      </c>
      <c r="Q53" s="255">
        <v>1746</v>
      </c>
      <c r="R53" s="255">
        <v>1078</v>
      </c>
      <c r="S53" s="255">
        <v>616</v>
      </c>
      <c r="T53" s="255">
        <v>430</v>
      </c>
      <c r="U53" s="255">
        <v>174</v>
      </c>
      <c r="V53" s="255">
        <v>26154</v>
      </c>
      <c r="W53" s="207" t="s">
        <v>157</v>
      </c>
      <c r="X53" s="63"/>
    </row>
    <row r="54" spans="1:24" x14ac:dyDescent="0.25">
      <c r="A54" s="125" t="s">
        <v>94</v>
      </c>
      <c r="B54" s="200" t="s">
        <v>156</v>
      </c>
      <c r="C54" s="255">
        <v>2</v>
      </c>
      <c r="D54" s="255">
        <v>1</v>
      </c>
      <c r="E54" s="255">
        <v>1</v>
      </c>
      <c r="F54" s="255">
        <v>5</v>
      </c>
      <c r="G54" s="255">
        <v>12</v>
      </c>
      <c r="H54" s="255">
        <v>10</v>
      </c>
      <c r="I54" s="255">
        <v>9</v>
      </c>
      <c r="J54" s="255">
        <v>5</v>
      </c>
      <c r="K54" s="255">
        <v>18</v>
      </c>
      <c r="L54" s="255">
        <v>9</v>
      </c>
      <c r="M54" s="255">
        <v>7</v>
      </c>
      <c r="N54" s="255">
        <v>6</v>
      </c>
      <c r="O54" s="255">
        <v>11</v>
      </c>
      <c r="P54" s="255">
        <v>5</v>
      </c>
      <c r="Q54" s="255">
        <v>5</v>
      </c>
      <c r="R54" s="255">
        <v>3</v>
      </c>
      <c r="S54" s="255">
        <v>3</v>
      </c>
      <c r="T54" s="255">
        <v>2</v>
      </c>
      <c r="U54" s="255">
        <v>5</v>
      </c>
      <c r="V54" s="255">
        <v>119</v>
      </c>
      <c r="W54" s="207" t="s">
        <v>158</v>
      </c>
      <c r="X54" s="63" t="s">
        <v>30</v>
      </c>
    </row>
    <row r="55" spans="1:24" x14ac:dyDescent="0.25">
      <c r="A55" s="125"/>
      <c r="B55" s="200" t="s">
        <v>205</v>
      </c>
      <c r="C55" s="255">
        <v>1</v>
      </c>
      <c r="D55" s="255">
        <v>1</v>
      </c>
      <c r="E55" s="255">
        <v>1</v>
      </c>
      <c r="F55" s="255">
        <v>4</v>
      </c>
      <c r="G55" s="255">
        <v>6</v>
      </c>
      <c r="H55" s="255">
        <v>6</v>
      </c>
      <c r="I55" s="255">
        <v>8</v>
      </c>
      <c r="J55" s="255">
        <v>5</v>
      </c>
      <c r="K55" s="255">
        <v>13</v>
      </c>
      <c r="L55" s="255">
        <v>7</v>
      </c>
      <c r="M55" s="255">
        <v>6</v>
      </c>
      <c r="N55" s="255">
        <v>6</v>
      </c>
      <c r="O55" s="255">
        <v>11</v>
      </c>
      <c r="P55" s="255">
        <v>4</v>
      </c>
      <c r="Q55" s="255">
        <v>3</v>
      </c>
      <c r="R55" s="255">
        <v>2</v>
      </c>
      <c r="S55" s="255">
        <v>3</v>
      </c>
      <c r="T55" s="255" t="s">
        <v>212</v>
      </c>
      <c r="U55" s="255">
        <v>3</v>
      </c>
      <c r="V55" s="255">
        <v>90</v>
      </c>
      <c r="W55" s="207" t="s">
        <v>154</v>
      </c>
      <c r="X55" s="63"/>
    </row>
    <row r="56" spans="1:24" x14ac:dyDescent="0.25">
      <c r="A56" s="125"/>
      <c r="B56" s="200" t="s">
        <v>155</v>
      </c>
      <c r="C56" s="255">
        <v>1</v>
      </c>
      <c r="D56" s="255" t="s">
        <v>212</v>
      </c>
      <c r="E56" s="255" t="s">
        <v>212</v>
      </c>
      <c r="F56" s="255">
        <v>1</v>
      </c>
      <c r="G56" s="255">
        <v>6</v>
      </c>
      <c r="H56" s="255">
        <v>4</v>
      </c>
      <c r="I56" s="255">
        <v>1</v>
      </c>
      <c r="J56" s="255" t="s">
        <v>212</v>
      </c>
      <c r="K56" s="255">
        <v>5</v>
      </c>
      <c r="L56" s="255">
        <v>2</v>
      </c>
      <c r="M56" s="255">
        <v>1</v>
      </c>
      <c r="N56" s="255" t="s">
        <v>212</v>
      </c>
      <c r="O56" s="255" t="s">
        <v>212</v>
      </c>
      <c r="P56" s="255">
        <v>1</v>
      </c>
      <c r="Q56" s="255">
        <v>2</v>
      </c>
      <c r="R56" s="255">
        <v>1</v>
      </c>
      <c r="S56" s="255" t="s">
        <v>212</v>
      </c>
      <c r="T56" s="255">
        <v>2</v>
      </c>
      <c r="U56" s="255">
        <v>2</v>
      </c>
      <c r="V56" s="255">
        <v>29</v>
      </c>
      <c r="W56" s="207" t="s">
        <v>157</v>
      </c>
      <c r="X56" s="63"/>
    </row>
    <row r="57" spans="1:24" x14ac:dyDescent="0.25">
      <c r="A57" s="125" t="s">
        <v>95</v>
      </c>
      <c r="B57" s="200" t="s">
        <v>156</v>
      </c>
      <c r="C57" s="255">
        <v>2</v>
      </c>
      <c r="D57" s="255">
        <v>2</v>
      </c>
      <c r="E57" s="255">
        <v>8</v>
      </c>
      <c r="F57" s="255">
        <v>11</v>
      </c>
      <c r="G57" s="255">
        <v>19</v>
      </c>
      <c r="H57" s="255">
        <v>15</v>
      </c>
      <c r="I57" s="255">
        <v>11</v>
      </c>
      <c r="J57" s="255">
        <v>9</v>
      </c>
      <c r="K57" s="255">
        <v>11</v>
      </c>
      <c r="L57" s="255">
        <v>19</v>
      </c>
      <c r="M57" s="255">
        <v>27</v>
      </c>
      <c r="N57" s="255">
        <v>19</v>
      </c>
      <c r="O57" s="255">
        <v>11</v>
      </c>
      <c r="P57" s="255">
        <v>8</v>
      </c>
      <c r="Q57" s="255">
        <v>7</v>
      </c>
      <c r="R57" s="255">
        <v>11</v>
      </c>
      <c r="S57" s="255">
        <v>24</v>
      </c>
      <c r="T57" s="255">
        <v>14</v>
      </c>
      <c r="U57" s="255">
        <v>11</v>
      </c>
      <c r="V57" s="255">
        <v>239</v>
      </c>
      <c r="W57" s="207" t="s">
        <v>158</v>
      </c>
      <c r="X57" s="63" t="s">
        <v>31</v>
      </c>
    </row>
    <row r="58" spans="1:24" x14ac:dyDescent="0.25">
      <c r="A58" s="125"/>
      <c r="B58" s="200" t="s">
        <v>205</v>
      </c>
      <c r="C58" s="255">
        <v>2</v>
      </c>
      <c r="D58" s="255" t="s">
        <v>212</v>
      </c>
      <c r="E58" s="255">
        <v>5</v>
      </c>
      <c r="F58" s="255">
        <v>4</v>
      </c>
      <c r="G58" s="255">
        <v>11</v>
      </c>
      <c r="H58" s="255">
        <v>11</v>
      </c>
      <c r="I58" s="255">
        <v>10</v>
      </c>
      <c r="J58" s="255">
        <v>5</v>
      </c>
      <c r="K58" s="255">
        <v>6</v>
      </c>
      <c r="L58" s="255">
        <v>12</v>
      </c>
      <c r="M58" s="255">
        <v>19</v>
      </c>
      <c r="N58" s="255">
        <v>12</v>
      </c>
      <c r="O58" s="255">
        <v>8</v>
      </c>
      <c r="P58" s="255">
        <v>7</v>
      </c>
      <c r="Q58" s="255">
        <v>7</v>
      </c>
      <c r="R58" s="255">
        <v>4</v>
      </c>
      <c r="S58" s="255">
        <v>9</v>
      </c>
      <c r="T58" s="255">
        <v>5</v>
      </c>
      <c r="U58" s="255">
        <v>6</v>
      </c>
      <c r="V58" s="255">
        <v>143</v>
      </c>
      <c r="W58" s="207" t="s">
        <v>154</v>
      </c>
      <c r="X58" s="63"/>
    </row>
    <row r="59" spans="1:24" x14ac:dyDescent="0.25">
      <c r="A59" s="125"/>
      <c r="B59" s="200" t="s">
        <v>155</v>
      </c>
      <c r="C59" s="255" t="s">
        <v>212</v>
      </c>
      <c r="D59" s="255">
        <v>2</v>
      </c>
      <c r="E59" s="255">
        <v>3</v>
      </c>
      <c r="F59" s="255">
        <v>7</v>
      </c>
      <c r="G59" s="255">
        <v>8</v>
      </c>
      <c r="H59" s="255">
        <v>4</v>
      </c>
      <c r="I59" s="255">
        <v>1</v>
      </c>
      <c r="J59" s="255">
        <v>4</v>
      </c>
      <c r="K59" s="255">
        <v>5</v>
      </c>
      <c r="L59" s="255">
        <v>7</v>
      </c>
      <c r="M59" s="255">
        <v>8</v>
      </c>
      <c r="N59" s="255">
        <v>7</v>
      </c>
      <c r="O59" s="255">
        <v>3</v>
      </c>
      <c r="P59" s="255">
        <v>1</v>
      </c>
      <c r="Q59" s="255" t="s">
        <v>212</v>
      </c>
      <c r="R59" s="255">
        <v>7</v>
      </c>
      <c r="S59" s="255">
        <v>15</v>
      </c>
      <c r="T59" s="255">
        <v>9</v>
      </c>
      <c r="U59" s="255">
        <v>5</v>
      </c>
      <c r="V59" s="255">
        <v>96</v>
      </c>
      <c r="W59" s="207" t="s">
        <v>157</v>
      </c>
      <c r="X59" s="63"/>
    </row>
    <row r="60" spans="1:24" x14ac:dyDescent="0.25">
      <c r="A60" s="125" t="s">
        <v>139</v>
      </c>
      <c r="B60" s="200" t="s">
        <v>156</v>
      </c>
      <c r="C60" s="255">
        <v>2660</v>
      </c>
      <c r="D60" s="255">
        <v>2678</v>
      </c>
      <c r="E60" s="255">
        <v>2757</v>
      </c>
      <c r="F60" s="255">
        <v>2800</v>
      </c>
      <c r="G60" s="255">
        <v>2815</v>
      </c>
      <c r="H60" s="255">
        <v>3615</v>
      </c>
      <c r="I60" s="255">
        <v>3789</v>
      </c>
      <c r="J60" s="255">
        <v>4271</v>
      </c>
      <c r="K60" s="255">
        <v>4706</v>
      </c>
      <c r="L60" s="255">
        <v>4128</v>
      </c>
      <c r="M60" s="255">
        <v>3397</v>
      </c>
      <c r="N60" s="255">
        <v>3693</v>
      </c>
      <c r="O60" s="255">
        <v>4409</v>
      </c>
      <c r="P60" s="255">
        <v>5039</v>
      </c>
      <c r="Q60" s="255">
        <v>4187</v>
      </c>
      <c r="R60" s="255">
        <v>2437</v>
      </c>
      <c r="S60" s="255">
        <v>1561</v>
      </c>
      <c r="T60" s="255">
        <v>1125</v>
      </c>
      <c r="U60" s="255">
        <v>352</v>
      </c>
      <c r="V60" s="255">
        <v>60419</v>
      </c>
      <c r="W60" s="207" t="s">
        <v>158</v>
      </c>
      <c r="X60" s="67" t="s">
        <v>188</v>
      </c>
    </row>
    <row r="61" spans="1:24" x14ac:dyDescent="0.25">
      <c r="A61" s="125"/>
      <c r="B61" s="200" t="s">
        <v>154</v>
      </c>
      <c r="C61" s="255">
        <v>1329</v>
      </c>
      <c r="D61" s="255">
        <v>1414</v>
      </c>
      <c r="E61" s="255">
        <v>1431</v>
      </c>
      <c r="F61" s="255">
        <v>1423</v>
      </c>
      <c r="G61" s="255">
        <v>1487</v>
      </c>
      <c r="H61" s="255">
        <v>1837</v>
      </c>
      <c r="I61" s="255">
        <v>1981</v>
      </c>
      <c r="J61" s="255">
        <v>2293</v>
      </c>
      <c r="K61" s="255">
        <v>2397</v>
      </c>
      <c r="L61" s="255">
        <v>2208</v>
      </c>
      <c r="M61" s="255">
        <v>1752</v>
      </c>
      <c r="N61" s="255">
        <v>1796</v>
      </c>
      <c r="O61" s="255">
        <v>1956</v>
      </c>
      <c r="P61" s="255">
        <v>2319</v>
      </c>
      <c r="Q61" s="255">
        <v>1788</v>
      </c>
      <c r="R61" s="255">
        <v>914</v>
      </c>
      <c r="S61" s="255">
        <v>597</v>
      </c>
      <c r="T61" s="255">
        <v>400</v>
      </c>
      <c r="U61" s="255">
        <v>140</v>
      </c>
      <c r="V61" s="255">
        <v>29462</v>
      </c>
      <c r="W61" s="207" t="s">
        <v>154</v>
      </c>
      <c r="X61" s="23"/>
    </row>
    <row r="62" spans="1:24" x14ac:dyDescent="0.25">
      <c r="A62" s="125"/>
      <c r="B62" s="200" t="s">
        <v>155</v>
      </c>
      <c r="C62" s="255">
        <v>1331</v>
      </c>
      <c r="D62" s="255">
        <v>1264</v>
      </c>
      <c r="E62" s="255">
        <v>1326</v>
      </c>
      <c r="F62" s="255">
        <v>1377</v>
      </c>
      <c r="G62" s="255">
        <v>1328</v>
      </c>
      <c r="H62" s="255">
        <v>1778</v>
      </c>
      <c r="I62" s="255">
        <v>1808</v>
      </c>
      <c r="J62" s="255">
        <v>1978</v>
      </c>
      <c r="K62" s="255">
        <v>2309</v>
      </c>
      <c r="L62" s="255">
        <v>1920</v>
      </c>
      <c r="M62" s="255">
        <v>1645</v>
      </c>
      <c r="N62" s="255">
        <v>1897</v>
      </c>
      <c r="O62" s="255">
        <v>2453</v>
      </c>
      <c r="P62" s="255">
        <v>2720</v>
      </c>
      <c r="Q62" s="255">
        <v>2399</v>
      </c>
      <c r="R62" s="255">
        <v>1523</v>
      </c>
      <c r="S62" s="255">
        <v>964</v>
      </c>
      <c r="T62" s="255">
        <v>725</v>
      </c>
      <c r="U62" s="255">
        <v>212</v>
      </c>
      <c r="V62" s="255">
        <v>30957</v>
      </c>
      <c r="W62" s="207" t="s">
        <v>157</v>
      </c>
      <c r="X62" s="23"/>
    </row>
    <row r="63" spans="1:24" x14ac:dyDescent="0.25">
      <c r="A63" s="125" t="s">
        <v>162</v>
      </c>
      <c r="B63" s="200" t="s">
        <v>156</v>
      </c>
      <c r="C63" s="255">
        <v>543</v>
      </c>
      <c r="D63" s="255">
        <v>563</v>
      </c>
      <c r="E63" s="255">
        <v>604</v>
      </c>
      <c r="F63" s="255">
        <v>667</v>
      </c>
      <c r="G63" s="255">
        <v>683</v>
      </c>
      <c r="H63" s="255">
        <v>844</v>
      </c>
      <c r="I63" s="255">
        <v>800</v>
      </c>
      <c r="J63" s="255">
        <v>984</v>
      </c>
      <c r="K63" s="255">
        <v>1081</v>
      </c>
      <c r="L63" s="255">
        <v>1012</v>
      </c>
      <c r="M63" s="255">
        <v>863</v>
      </c>
      <c r="N63" s="255">
        <v>881</v>
      </c>
      <c r="O63" s="255">
        <v>1013</v>
      </c>
      <c r="P63" s="255">
        <v>1182</v>
      </c>
      <c r="Q63" s="255">
        <v>1017</v>
      </c>
      <c r="R63" s="255">
        <v>616</v>
      </c>
      <c r="S63" s="255">
        <v>339</v>
      </c>
      <c r="T63" s="255">
        <v>231</v>
      </c>
      <c r="U63" s="255">
        <v>101</v>
      </c>
      <c r="V63" s="255">
        <v>14024</v>
      </c>
      <c r="W63" s="207" t="s">
        <v>158</v>
      </c>
      <c r="X63" s="63" t="s">
        <v>168</v>
      </c>
    </row>
    <row r="64" spans="1:24" x14ac:dyDescent="0.25">
      <c r="A64" s="125"/>
      <c r="B64" s="200" t="s">
        <v>205</v>
      </c>
      <c r="C64" s="255">
        <v>259</v>
      </c>
      <c r="D64" s="255">
        <v>283</v>
      </c>
      <c r="E64" s="255">
        <v>326</v>
      </c>
      <c r="F64" s="255">
        <v>339</v>
      </c>
      <c r="G64" s="255">
        <v>349</v>
      </c>
      <c r="H64" s="255">
        <v>446</v>
      </c>
      <c r="I64" s="255">
        <v>430</v>
      </c>
      <c r="J64" s="255">
        <v>524</v>
      </c>
      <c r="K64" s="255">
        <v>536</v>
      </c>
      <c r="L64" s="255">
        <v>573</v>
      </c>
      <c r="M64" s="255">
        <v>467</v>
      </c>
      <c r="N64" s="255">
        <v>419</v>
      </c>
      <c r="O64" s="255">
        <v>446</v>
      </c>
      <c r="P64" s="255">
        <v>525</v>
      </c>
      <c r="Q64" s="255">
        <v>439</v>
      </c>
      <c r="R64" s="255">
        <v>212</v>
      </c>
      <c r="S64" s="255">
        <v>112</v>
      </c>
      <c r="T64" s="255">
        <v>84</v>
      </c>
      <c r="U64" s="255">
        <v>44</v>
      </c>
      <c r="V64" s="255">
        <v>6813</v>
      </c>
      <c r="W64" s="207" t="s">
        <v>154</v>
      </c>
      <c r="X64" s="63"/>
    </row>
    <row r="65" spans="1:24" x14ac:dyDescent="0.25">
      <c r="A65" s="125"/>
      <c r="B65" s="200" t="s">
        <v>155</v>
      </c>
      <c r="C65" s="255">
        <v>284</v>
      </c>
      <c r="D65" s="255">
        <v>280</v>
      </c>
      <c r="E65" s="255">
        <v>278</v>
      </c>
      <c r="F65" s="255">
        <v>328</v>
      </c>
      <c r="G65" s="255">
        <v>334</v>
      </c>
      <c r="H65" s="255">
        <v>398</v>
      </c>
      <c r="I65" s="255">
        <v>370</v>
      </c>
      <c r="J65" s="255">
        <v>460</v>
      </c>
      <c r="K65" s="255">
        <v>545</v>
      </c>
      <c r="L65" s="255">
        <v>439</v>
      </c>
      <c r="M65" s="255">
        <v>396</v>
      </c>
      <c r="N65" s="255">
        <v>462</v>
      </c>
      <c r="O65" s="255">
        <v>567</v>
      </c>
      <c r="P65" s="255">
        <v>657</v>
      </c>
      <c r="Q65" s="255">
        <v>578</v>
      </c>
      <c r="R65" s="255">
        <v>404</v>
      </c>
      <c r="S65" s="255">
        <v>227</v>
      </c>
      <c r="T65" s="255">
        <v>147</v>
      </c>
      <c r="U65" s="255">
        <v>57</v>
      </c>
      <c r="V65" s="255">
        <v>7211</v>
      </c>
      <c r="W65" s="207" t="s">
        <v>157</v>
      </c>
      <c r="X65" s="63"/>
    </row>
    <row r="66" spans="1:24" x14ac:dyDescent="0.25">
      <c r="A66" s="125" t="s">
        <v>163</v>
      </c>
      <c r="B66" s="200" t="s">
        <v>156</v>
      </c>
      <c r="C66" s="255">
        <v>652</v>
      </c>
      <c r="D66" s="255">
        <v>687</v>
      </c>
      <c r="E66" s="255">
        <v>711</v>
      </c>
      <c r="F66" s="255">
        <v>648</v>
      </c>
      <c r="G66" s="255">
        <v>594</v>
      </c>
      <c r="H66" s="255">
        <v>763</v>
      </c>
      <c r="I66" s="255">
        <v>842</v>
      </c>
      <c r="J66" s="255">
        <v>974</v>
      </c>
      <c r="K66" s="255">
        <v>1241</v>
      </c>
      <c r="L66" s="255">
        <v>1018</v>
      </c>
      <c r="M66" s="255">
        <v>751</v>
      </c>
      <c r="N66" s="255">
        <v>699</v>
      </c>
      <c r="O66" s="255">
        <v>804</v>
      </c>
      <c r="P66" s="255">
        <v>983</v>
      </c>
      <c r="Q66" s="255">
        <v>811</v>
      </c>
      <c r="R66" s="255">
        <v>464</v>
      </c>
      <c r="S66" s="255">
        <v>297</v>
      </c>
      <c r="T66" s="255">
        <v>207</v>
      </c>
      <c r="U66" s="255">
        <v>38</v>
      </c>
      <c r="V66" s="255">
        <v>13184</v>
      </c>
      <c r="W66" s="207" t="s">
        <v>158</v>
      </c>
      <c r="X66" s="63" t="s">
        <v>169</v>
      </c>
    </row>
    <row r="67" spans="1:24" x14ac:dyDescent="0.25">
      <c r="A67" s="125"/>
      <c r="B67" s="200" t="s">
        <v>205</v>
      </c>
      <c r="C67" s="255">
        <v>325</v>
      </c>
      <c r="D67" s="255">
        <v>378</v>
      </c>
      <c r="E67" s="255">
        <v>355</v>
      </c>
      <c r="F67" s="255">
        <v>318</v>
      </c>
      <c r="G67" s="255">
        <v>307</v>
      </c>
      <c r="H67" s="255">
        <v>371</v>
      </c>
      <c r="I67" s="255">
        <v>432</v>
      </c>
      <c r="J67" s="255">
        <v>492</v>
      </c>
      <c r="K67" s="255">
        <v>617</v>
      </c>
      <c r="L67" s="255">
        <v>522</v>
      </c>
      <c r="M67" s="255">
        <v>405</v>
      </c>
      <c r="N67" s="255">
        <v>349</v>
      </c>
      <c r="O67" s="255">
        <v>338</v>
      </c>
      <c r="P67" s="255">
        <v>437</v>
      </c>
      <c r="Q67" s="255">
        <v>337</v>
      </c>
      <c r="R67" s="255">
        <v>174</v>
      </c>
      <c r="S67" s="255">
        <v>119</v>
      </c>
      <c r="T67" s="255">
        <v>64</v>
      </c>
      <c r="U67" s="255">
        <v>12</v>
      </c>
      <c r="V67" s="255">
        <v>6352</v>
      </c>
      <c r="W67" s="207" t="s">
        <v>154</v>
      </c>
      <c r="X67" s="63"/>
    </row>
    <row r="68" spans="1:24" x14ac:dyDescent="0.25">
      <c r="A68" s="125"/>
      <c r="B68" s="200" t="s">
        <v>155</v>
      </c>
      <c r="C68" s="255">
        <v>327</v>
      </c>
      <c r="D68" s="255">
        <v>309</v>
      </c>
      <c r="E68" s="255">
        <v>356</v>
      </c>
      <c r="F68" s="255">
        <v>330</v>
      </c>
      <c r="G68" s="255">
        <v>287</v>
      </c>
      <c r="H68" s="255">
        <v>392</v>
      </c>
      <c r="I68" s="255">
        <v>410</v>
      </c>
      <c r="J68" s="255">
        <v>482</v>
      </c>
      <c r="K68" s="255">
        <v>624</v>
      </c>
      <c r="L68" s="255">
        <v>496</v>
      </c>
      <c r="M68" s="255">
        <v>346</v>
      </c>
      <c r="N68" s="255">
        <v>350</v>
      </c>
      <c r="O68" s="255">
        <v>466</v>
      </c>
      <c r="P68" s="255">
        <v>546</v>
      </c>
      <c r="Q68" s="255">
        <v>474</v>
      </c>
      <c r="R68" s="255">
        <v>290</v>
      </c>
      <c r="S68" s="255">
        <v>178</v>
      </c>
      <c r="T68" s="255">
        <v>143</v>
      </c>
      <c r="U68" s="255">
        <v>26</v>
      </c>
      <c r="V68" s="255">
        <v>6832</v>
      </c>
      <c r="W68" s="207" t="s">
        <v>157</v>
      </c>
      <c r="X68" s="63"/>
    </row>
    <row r="69" spans="1:24" x14ac:dyDescent="0.25">
      <c r="A69" s="125" t="s">
        <v>164</v>
      </c>
      <c r="B69" s="200" t="s">
        <v>156</v>
      </c>
      <c r="C69" s="255">
        <v>40</v>
      </c>
      <c r="D69" s="255">
        <v>36</v>
      </c>
      <c r="E69" s="255">
        <v>37</v>
      </c>
      <c r="F69" s="255">
        <v>43</v>
      </c>
      <c r="G69" s="255">
        <v>28</v>
      </c>
      <c r="H69" s="255">
        <v>55</v>
      </c>
      <c r="I69" s="255">
        <v>39</v>
      </c>
      <c r="J69" s="255">
        <v>57</v>
      </c>
      <c r="K69" s="255">
        <v>68</v>
      </c>
      <c r="L69" s="255">
        <v>52</v>
      </c>
      <c r="M69" s="255">
        <v>44</v>
      </c>
      <c r="N69" s="255">
        <v>48</v>
      </c>
      <c r="O69" s="255">
        <v>75</v>
      </c>
      <c r="P69" s="255">
        <v>98</v>
      </c>
      <c r="Q69" s="255">
        <v>89</v>
      </c>
      <c r="R69" s="255">
        <v>63</v>
      </c>
      <c r="S69" s="255">
        <v>35</v>
      </c>
      <c r="T69" s="255">
        <v>40</v>
      </c>
      <c r="U69" s="255">
        <v>6</v>
      </c>
      <c r="V69" s="255">
        <v>953</v>
      </c>
      <c r="W69" s="207" t="s">
        <v>158</v>
      </c>
      <c r="X69" s="63" t="s">
        <v>170</v>
      </c>
    </row>
    <row r="70" spans="1:24" x14ac:dyDescent="0.25">
      <c r="A70" s="125"/>
      <c r="B70" s="200" t="s">
        <v>205</v>
      </c>
      <c r="C70" s="255">
        <v>25</v>
      </c>
      <c r="D70" s="255">
        <v>21</v>
      </c>
      <c r="E70" s="255">
        <v>24</v>
      </c>
      <c r="F70" s="255">
        <v>29</v>
      </c>
      <c r="G70" s="255">
        <v>18</v>
      </c>
      <c r="H70" s="255">
        <v>27</v>
      </c>
      <c r="I70" s="255">
        <v>22</v>
      </c>
      <c r="J70" s="255">
        <v>46</v>
      </c>
      <c r="K70" s="255">
        <v>39</v>
      </c>
      <c r="L70" s="255">
        <v>31</v>
      </c>
      <c r="M70" s="255">
        <v>19</v>
      </c>
      <c r="N70" s="255">
        <v>34</v>
      </c>
      <c r="O70" s="255">
        <v>42</v>
      </c>
      <c r="P70" s="255">
        <v>44</v>
      </c>
      <c r="Q70" s="255">
        <v>40</v>
      </c>
      <c r="R70" s="255">
        <v>26</v>
      </c>
      <c r="S70" s="255">
        <v>17</v>
      </c>
      <c r="T70" s="255">
        <v>16</v>
      </c>
      <c r="U70" s="255">
        <v>1</v>
      </c>
      <c r="V70" s="255">
        <v>521</v>
      </c>
      <c r="W70" s="207" t="s">
        <v>154</v>
      </c>
      <c r="X70" s="63"/>
    </row>
    <row r="71" spans="1:24" x14ac:dyDescent="0.25">
      <c r="A71" s="125"/>
      <c r="B71" s="200" t="s">
        <v>155</v>
      </c>
      <c r="C71" s="255">
        <v>15</v>
      </c>
      <c r="D71" s="255">
        <v>15</v>
      </c>
      <c r="E71" s="255">
        <v>13</v>
      </c>
      <c r="F71" s="255">
        <v>14</v>
      </c>
      <c r="G71" s="255">
        <v>10</v>
      </c>
      <c r="H71" s="255">
        <v>28</v>
      </c>
      <c r="I71" s="255">
        <v>17</v>
      </c>
      <c r="J71" s="255">
        <v>11</v>
      </c>
      <c r="K71" s="255">
        <v>29</v>
      </c>
      <c r="L71" s="255">
        <v>21</v>
      </c>
      <c r="M71" s="255">
        <v>25</v>
      </c>
      <c r="N71" s="255">
        <v>14</v>
      </c>
      <c r="O71" s="255">
        <v>33</v>
      </c>
      <c r="P71" s="255">
        <v>54</v>
      </c>
      <c r="Q71" s="255">
        <v>49</v>
      </c>
      <c r="R71" s="255">
        <v>37</v>
      </c>
      <c r="S71" s="255">
        <v>18</v>
      </c>
      <c r="T71" s="255">
        <v>24</v>
      </c>
      <c r="U71" s="255">
        <v>5</v>
      </c>
      <c r="V71" s="255">
        <v>432</v>
      </c>
      <c r="W71" s="207" t="s">
        <v>157</v>
      </c>
      <c r="X71" s="63"/>
    </row>
    <row r="72" spans="1:24" x14ac:dyDescent="0.25">
      <c r="A72" s="125" t="s">
        <v>165</v>
      </c>
      <c r="B72" s="200" t="s">
        <v>156</v>
      </c>
      <c r="C72" s="255">
        <v>938</v>
      </c>
      <c r="D72" s="255">
        <v>925</v>
      </c>
      <c r="E72" s="255">
        <v>905</v>
      </c>
      <c r="F72" s="255">
        <v>851</v>
      </c>
      <c r="G72" s="255">
        <v>924</v>
      </c>
      <c r="H72" s="255">
        <v>1235</v>
      </c>
      <c r="I72" s="255">
        <v>1410</v>
      </c>
      <c r="J72" s="255">
        <v>1385</v>
      </c>
      <c r="K72" s="255">
        <v>1458</v>
      </c>
      <c r="L72" s="255">
        <v>1288</v>
      </c>
      <c r="M72" s="255">
        <v>1094</v>
      </c>
      <c r="N72" s="255">
        <v>1206</v>
      </c>
      <c r="O72" s="255">
        <v>1474</v>
      </c>
      <c r="P72" s="255">
        <v>1613</v>
      </c>
      <c r="Q72" s="255">
        <v>1314</v>
      </c>
      <c r="R72" s="255">
        <v>742</v>
      </c>
      <c r="S72" s="255">
        <v>504</v>
      </c>
      <c r="T72" s="255">
        <v>327</v>
      </c>
      <c r="U72" s="255">
        <v>85</v>
      </c>
      <c r="V72" s="255">
        <v>19678</v>
      </c>
      <c r="W72" s="207" t="s">
        <v>158</v>
      </c>
      <c r="X72" s="63" t="s">
        <v>171</v>
      </c>
    </row>
    <row r="73" spans="1:24" x14ac:dyDescent="0.25">
      <c r="A73" s="125"/>
      <c r="B73" s="200" t="s">
        <v>205</v>
      </c>
      <c r="C73" s="255">
        <v>455</v>
      </c>
      <c r="D73" s="255">
        <v>482</v>
      </c>
      <c r="E73" s="255">
        <v>470</v>
      </c>
      <c r="F73" s="255">
        <v>432</v>
      </c>
      <c r="G73" s="255">
        <v>496</v>
      </c>
      <c r="H73" s="255">
        <v>610</v>
      </c>
      <c r="I73" s="255">
        <v>695</v>
      </c>
      <c r="J73" s="255">
        <v>739</v>
      </c>
      <c r="K73" s="255">
        <v>730</v>
      </c>
      <c r="L73" s="255">
        <v>672</v>
      </c>
      <c r="M73" s="255">
        <v>525</v>
      </c>
      <c r="N73" s="255">
        <v>569</v>
      </c>
      <c r="O73" s="255">
        <v>639</v>
      </c>
      <c r="P73" s="255">
        <v>750</v>
      </c>
      <c r="Q73" s="255">
        <v>558</v>
      </c>
      <c r="R73" s="255">
        <v>275</v>
      </c>
      <c r="S73" s="255">
        <v>182</v>
      </c>
      <c r="T73" s="255">
        <v>108</v>
      </c>
      <c r="U73" s="255">
        <v>34</v>
      </c>
      <c r="V73" s="255">
        <v>9421</v>
      </c>
      <c r="W73" s="207" t="s">
        <v>154</v>
      </c>
      <c r="X73" s="63"/>
    </row>
    <row r="74" spans="1:24" x14ac:dyDescent="0.25">
      <c r="A74" s="125"/>
      <c r="B74" s="200" t="s">
        <v>155</v>
      </c>
      <c r="C74" s="255">
        <v>483</v>
      </c>
      <c r="D74" s="255">
        <v>443</v>
      </c>
      <c r="E74" s="255">
        <v>435</v>
      </c>
      <c r="F74" s="255">
        <v>419</v>
      </c>
      <c r="G74" s="255">
        <v>428</v>
      </c>
      <c r="H74" s="255">
        <v>625</v>
      </c>
      <c r="I74" s="255">
        <v>715</v>
      </c>
      <c r="J74" s="255">
        <v>646</v>
      </c>
      <c r="K74" s="255">
        <v>728</v>
      </c>
      <c r="L74" s="255">
        <v>616</v>
      </c>
      <c r="M74" s="255">
        <v>569</v>
      </c>
      <c r="N74" s="255">
        <v>637</v>
      </c>
      <c r="O74" s="255">
        <v>835</v>
      </c>
      <c r="P74" s="255">
        <v>863</v>
      </c>
      <c r="Q74" s="255">
        <v>756</v>
      </c>
      <c r="R74" s="255">
        <v>467</v>
      </c>
      <c r="S74" s="255">
        <v>322</v>
      </c>
      <c r="T74" s="255">
        <v>219</v>
      </c>
      <c r="U74" s="255">
        <v>51</v>
      </c>
      <c r="V74" s="255">
        <v>10257</v>
      </c>
      <c r="W74" s="207" t="s">
        <v>157</v>
      </c>
      <c r="X74" s="63"/>
    </row>
    <row r="75" spans="1:24" x14ac:dyDescent="0.25">
      <c r="A75" s="125" t="s">
        <v>166</v>
      </c>
      <c r="B75" s="200" t="s">
        <v>156</v>
      </c>
      <c r="C75" s="255">
        <v>454</v>
      </c>
      <c r="D75" s="255">
        <v>440</v>
      </c>
      <c r="E75" s="255">
        <v>453</v>
      </c>
      <c r="F75" s="255">
        <v>523</v>
      </c>
      <c r="G75" s="255">
        <v>508</v>
      </c>
      <c r="H75" s="255">
        <v>605</v>
      </c>
      <c r="I75" s="255">
        <v>586</v>
      </c>
      <c r="J75" s="255">
        <v>723</v>
      </c>
      <c r="K75" s="255">
        <v>734</v>
      </c>
      <c r="L75" s="255">
        <v>654</v>
      </c>
      <c r="M75" s="255">
        <v>551</v>
      </c>
      <c r="N75" s="255">
        <v>714</v>
      </c>
      <c r="O75" s="255">
        <v>872</v>
      </c>
      <c r="P75" s="255">
        <v>940</v>
      </c>
      <c r="Q75" s="255">
        <v>797</v>
      </c>
      <c r="R75" s="255">
        <v>434</v>
      </c>
      <c r="S75" s="255">
        <v>295</v>
      </c>
      <c r="T75" s="255">
        <v>237</v>
      </c>
      <c r="U75" s="255">
        <v>80</v>
      </c>
      <c r="V75" s="255">
        <v>10600</v>
      </c>
      <c r="W75" s="207" t="s">
        <v>158</v>
      </c>
      <c r="X75" s="63" t="s">
        <v>172</v>
      </c>
    </row>
    <row r="76" spans="1:24" x14ac:dyDescent="0.25">
      <c r="A76" s="125"/>
      <c r="B76" s="200" t="s">
        <v>205</v>
      </c>
      <c r="C76" s="255">
        <v>247</v>
      </c>
      <c r="D76" s="255">
        <v>234</v>
      </c>
      <c r="E76" s="255">
        <v>234</v>
      </c>
      <c r="F76" s="255">
        <v>272</v>
      </c>
      <c r="G76" s="255">
        <v>272</v>
      </c>
      <c r="H76" s="255">
        <v>318</v>
      </c>
      <c r="I76" s="255">
        <v>332</v>
      </c>
      <c r="J76" s="255">
        <v>404</v>
      </c>
      <c r="K76" s="255">
        <v>392</v>
      </c>
      <c r="L76" s="255">
        <v>354</v>
      </c>
      <c r="M76" s="255">
        <v>286</v>
      </c>
      <c r="N76" s="255">
        <v>348</v>
      </c>
      <c r="O76" s="255">
        <v>413</v>
      </c>
      <c r="P76" s="255">
        <v>451</v>
      </c>
      <c r="Q76" s="255">
        <v>336</v>
      </c>
      <c r="R76" s="255">
        <v>185</v>
      </c>
      <c r="S76" s="255">
        <v>132</v>
      </c>
      <c r="T76" s="255">
        <v>91</v>
      </c>
      <c r="U76" s="255">
        <v>34</v>
      </c>
      <c r="V76" s="255">
        <v>5335</v>
      </c>
      <c r="W76" s="207" t="s">
        <v>154</v>
      </c>
      <c r="X76" s="63"/>
    </row>
    <row r="77" spans="1:24" x14ac:dyDescent="0.25">
      <c r="A77" s="125"/>
      <c r="B77" s="200" t="s">
        <v>155</v>
      </c>
      <c r="C77" s="255">
        <v>207</v>
      </c>
      <c r="D77" s="255">
        <v>206</v>
      </c>
      <c r="E77" s="255">
        <v>219</v>
      </c>
      <c r="F77" s="255">
        <v>251</v>
      </c>
      <c r="G77" s="255">
        <v>236</v>
      </c>
      <c r="H77" s="255">
        <v>287</v>
      </c>
      <c r="I77" s="255">
        <v>254</v>
      </c>
      <c r="J77" s="255">
        <v>319</v>
      </c>
      <c r="K77" s="255">
        <v>342</v>
      </c>
      <c r="L77" s="255">
        <v>300</v>
      </c>
      <c r="M77" s="255">
        <v>265</v>
      </c>
      <c r="N77" s="255">
        <v>366</v>
      </c>
      <c r="O77" s="255">
        <v>459</v>
      </c>
      <c r="P77" s="255">
        <v>489</v>
      </c>
      <c r="Q77" s="255">
        <v>461</v>
      </c>
      <c r="R77" s="255">
        <v>249</v>
      </c>
      <c r="S77" s="255">
        <v>163</v>
      </c>
      <c r="T77" s="255">
        <v>146</v>
      </c>
      <c r="U77" s="255">
        <v>46</v>
      </c>
      <c r="V77" s="255">
        <v>5265</v>
      </c>
      <c r="W77" s="207" t="s">
        <v>157</v>
      </c>
      <c r="X77" s="63"/>
    </row>
    <row r="78" spans="1:24" x14ac:dyDescent="0.25">
      <c r="A78" s="125" t="s">
        <v>167</v>
      </c>
      <c r="B78" s="200" t="s">
        <v>156</v>
      </c>
      <c r="C78" s="255">
        <v>33</v>
      </c>
      <c r="D78" s="255">
        <v>27</v>
      </c>
      <c r="E78" s="255">
        <v>47</v>
      </c>
      <c r="F78" s="255">
        <v>68</v>
      </c>
      <c r="G78" s="255">
        <v>78</v>
      </c>
      <c r="H78" s="255">
        <v>113</v>
      </c>
      <c r="I78" s="255">
        <v>112</v>
      </c>
      <c r="J78" s="255">
        <v>148</v>
      </c>
      <c r="K78" s="255">
        <v>124</v>
      </c>
      <c r="L78" s="255">
        <v>104</v>
      </c>
      <c r="M78" s="255">
        <v>94</v>
      </c>
      <c r="N78" s="255">
        <v>145</v>
      </c>
      <c r="O78" s="255">
        <v>171</v>
      </c>
      <c r="P78" s="255">
        <v>223</v>
      </c>
      <c r="Q78" s="255">
        <v>159</v>
      </c>
      <c r="R78" s="255">
        <v>118</v>
      </c>
      <c r="S78" s="255">
        <v>91</v>
      </c>
      <c r="T78" s="255">
        <v>83</v>
      </c>
      <c r="U78" s="255">
        <v>42</v>
      </c>
      <c r="V78" s="255">
        <v>1980</v>
      </c>
      <c r="W78" s="207" t="s">
        <v>158</v>
      </c>
      <c r="X78" s="63" t="s">
        <v>173</v>
      </c>
    </row>
    <row r="79" spans="1:24" x14ac:dyDescent="0.25">
      <c r="A79" s="125"/>
      <c r="B79" s="200" t="s">
        <v>205</v>
      </c>
      <c r="C79" s="255">
        <v>18</v>
      </c>
      <c r="D79" s="255">
        <v>16</v>
      </c>
      <c r="E79" s="255">
        <v>22</v>
      </c>
      <c r="F79" s="255">
        <v>33</v>
      </c>
      <c r="G79" s="255">
        <v>45</v>
      </c>
      <c r="H79" s="255">
        <v>65</v>
      </c>
      <c r="I79" s="255">
        <v>70</v>
      </c>
      <c r="J79" s="255">
        <v>88</v>
      </c>
      <c r="K79" s="255">
        <v>83</v>
      </c>
      <c r="L79" s="255">
        <v>56</v>
      </c>
      <c r="M79" s="255">
        <v>50</v>
      </c>
      <c r="N79" s="255">
        <v>77</v>
      </c>
      <c r="O79" s="255">
        <v>78</v>
      </c>
      <c r="P79" s="255">
        <v>112</v>
      </c>
      <c r="Q79" s="255">
        <v>78</v>
      </c>
      <c r="R79" s="255">
        <v>42</v>
      </c>
      <c r="S79" s="255">
        <v>35</v>
      </c>
      <c r="T79" s="255">
        <v>37</v>
      </c>
      <c r="U79" s="255">
        <v>15</v>
      </c>
      <c r="V79" s="255">
        <v>1020</v>
      </c>
      <c r="W79" s="207" t="s">
        <v>154</v>
      </c>
      <c r="X79" s="63"/>
    </row>
    <row r="80" spans="1:24" x14ac:dyDescent="0.25">
      <c r="A80" s="125"/>
      <c r="B80" s="200" t="s">
        <v>155</v>
      </c>
      <c r="C80" s="255">
        <v>15</v>
      </c>
      <c r="D80" s="255">
        <v>11</v>
      </c>
      <c r="E80" s="255">
        <v>25</v>
      </c>
      <c r="F80" s="255">
        <v>35</v>
      </c>
      <c r="G80" s="255">
        <v>33</v>
      </c>
      <c r="H80" s="255">
        <v>48</v>
      </c>
      <c r="I80" s="255">
        <v>42</v>
      </c>
      <c r="J80" s="255">
        <v>60</v>
      </c>
      <c r="K80" s="255">
        <v>41</v>
      </c>
      <c r="L80" s="255">
        <v>48</v>
      </c>
      <c r="M80" s="255">
        <v>44</v>
      </c>
      <c r="N80" s="255">
        <v>68</v>
      </c>
      <c r="O80" s="255">
        <v>93</v>
      </c>
      <c r="P80" s="255">
        <v>111</v>
      </c>
      <c r="Q80" s="255">
        <v>81</v>
      </c>
      <c r="R80" s="255">
        <v>76</v>
      </c>
      <c r="S80" s="255">
        <v>56</v>
      </c>
      <c r="T80" s="255">
        <v>46</v>
      </c>
      <c r="U80" s="255">
        <v>27</v>
      </c>
      <c r="V80" s="255">
        <v>960</v>
      </c>
      <c r="W80" s="207" t="s">
        <v>157</v>
      </c>
      <c r="X80" s="63"/>
    </row>
    <row r="81" spans="1:24" x14ac:dyDescent="0.25">
      <c r="A81" s="125" t="s">
        <v>96</v>
      </c>
      <c r="B81" s="200" t="s">
        <v>156</v>
      </c>
      <c r="C81" s="255">
        <v>27</v>
      </c>
      <c r="D81" s="255">
        <v>25</v>
      </c>
      <c r="E81" s="255">
        <v>30</v>
      </c>
      <c r="F81" s="255">
        <v>54</v>
      </c>
      <c r="G81" s="255">
        <v>38</v>
      </c>
      <c r="H81" s="255">
        <v>56</v>
      </c>
      <c r="I81" s="255">
        <v>65</v>
      </c>
      <c r="J81" s="255">
        <v>49</v>
      </c>
      <c r="K81" s="255">
        <v>65</v>
      </c>
      <c r="L81" s="255">
        <v>65</v>
      </c>
      <c r="M81" s="255">
        <v>64</v>
      </c>
      <c r="N81" s="255">
        <v>80</v>
      </c>
      <c r="O81" s="255">
        <v>87</v>
      </c>
      <c r="P81" s="255">
        <v>78</v>
      </c>
      <c r="Q81" s="255">
        <v>52</v>
      </c>
      <c r="R81" s="255">
        <v>27</v>
      </c>
      <c r="S81" s="255">
        <v>27</v>
      </c>
      <c r="T81" s="255">
        <v>21</v>
      </c>
      <c r="U81" s="255">
        <v>13</v>
      </c>
      <c r="V81" s="255">
        <v>923</v>
      </c>
      <c r="W81" s="207" t="s">
        <v>158</v>
      </c>
      <c r="X81" s="63" t="s">
        <v>32</v>
      </c>
    </row>
    <row r="82" spans="1:24" x14ac:dyDescent="0.25">
      <c r="A82" s="125"/>
      <c r="B82" s="200" t="s">
        <v>205</v>
      </c>
      <c r="C82" s="255">
        <v>17</v>
      </c>
      <c r="D82" s="255">
        <v>17</v>
      </c>
      <c r="E82" s="255">
        <v>17</v>
      </c>
      <c r="F82" s="255">
        <v>25</v>
      </c>
      <c r="G82" s="255">
        <v>19</v>
      </c>
      <c r="H82" s="255">
        <v>25</v>
      </c>
      <c r="I82" s="255">
        <v>35</v>
      </c>
      <c r="J82" s="255">
        <v>34</v>
      </c>
      <c r="K82" s="255">
        <v>38</v>
      </c>
      <c r="L82" s="255">
        <v>31</v>
      </c>
      <c r="M82" s="255">
        <v>41</v>
      </c>
      <c r="N82" s="255">
        <v>42</v>
      </c>
      <c r="O82" s="255">
        <v>42</v>
      </c>
      <c r="P82" s="255">
        <v>44</v>
      </c>
      <c r="Q82" s="255">
        <v>22</v>
      </c>
      <c r="R82" s="255">
        <v>16</v>
      </c>
      <c r="S82" s="255">
        <v>7</v>
      </c>
      <c r="T82" s="255">
        <v>9</v>
      </c>
      <c r="U82" s="255">
        <v>8</v>
      </c>
      <c r="V82" s="255">
        <v>489</v>
      </c>
      <c r="W82" s="207" t="s">
        <v>154</v>
      </c>
      <c r="X82" s="63"/>
    </row>
    <row r="83" spans="1:24" x14ac:dyDescent="0.25">
      <c r="A83" s="125"/>
      <c r="B83" s="200" t="s">
        <v>155</v>
      </c>
      <c r="C83" s="255">
        <v>10</v>
      </c>
      <c r="D83" s="255">
        <v>8</v>
      </c>
      <c r="E83" s="255">
        <v>13</v>
      </c>
      <c r="F83" s="255">
        <v>29</v>
      </c>
      <c r="G83" s="255">
        <v>19</v>
      </c>
      <c r="H83" s="255">
        <v>31</v>
      </c>
      <c r="I83" s="255">
        <v>30</v>
      </c>
      <c r="J83" s="255">
        <v>15</v>
      </c>
      <c r="K83" s="255">
        <v>27</v>
      </c>
      <c r="L83" s="255">
        <v>34</v>
      </c>
      <c r="M83" s="255">
        <v>23</v>
      </c>
      <c r="N83" s="255">
        <v>38</v>
      </c>
      <c r="O83" s="255">
        <v>45</v>
      </c>
      <c r="P83" s="255">
        <v>34</v>
      </c>
      <c r="Q83" s="255">
        <v>30</v>
      </c>
      <c r="R83" s="255">
        <v>11</v>
      </c>
      <c r="S83" s="255">
        <v>20</v>
      </c>
      <c r="T83" s="255">
        <v>12</v>
      </c>
      <c r="U83" s="255">
        <v>5</v>
      </c>
      <c r="V83" s="255">
        <v>434</v>
      </c>
      <c r="W83" s="207" t="s">
        <v>157</v>
      </c>
      <c r="X83" s="63"/>
    </row>
    <row r="84" spans="1:24" x14ac:dyDescent="0.25">
      <c r="A84" s="125" t="s">
        <v>97</v>
      </c>
      <c r="B84" s="200" t="s">
        <v>156</v>
      </c>
      <c r="C84" s="255">
        <v>45</v>
      </c>
      <c r="D84" s="255">
        <v>27</v>
      </c>
      <c r="E84" s="255">
        <v>40</v>
      </c>
      <c r="F84" s="255">
        <v>54</v>
      </c>
      <c r="G84" s="255">
        <v>69</v>
      </c>
      <c r="H84" s="255">
        <v>80</v>
      </c>
      <c r="I84" s="255">
        <v>78</v>
      </c>
      <c r="J84" s="255">
        <v>118</v>
      </c>
      <c r="K84" s="255">
        <v>98</v>
      </c>
      <c r="L84" s="255">
        <v>98</v>
      </c>
      <c r="M84" s="255">
        <v>95</v>
      </c>
      <c r="N84" s="255">
        <v>102</v>
      </c>
      <c r="O84" s="255">
        <v>146</v>
      </c>
      <c r="P84" s="255">
        <v>182</v>
      </c>
      <c r="Q84" s="255">
        <v>125</v>
      </c>
      <c r="R84" s="255">
        <v>83</v>
      </c>
      <c r="S84" s="255">
        <v>62</v>
      </c>
      <c r="T84" s="255">
        <v>48</v>
      </c>
      <c r="U84" s="255">
        <v>16</v>
      </c>
      <c r="V84" s="255">
        <v>1566</v>
      </c>
      <c r="W84" s="207" t="s">
        <v>158</v>
      </c>
      <c r="X84" s="63" t="s">
        <v>33</v>
      </c>
    </row>
    <row r="85" spans="1:24" x14ac:dyDescent="0.25">
      <c r="A85" s="125"/>
      <c r="B85" s="200" t="s">
        <v>205</v>
      </c>
      <c r="C85" s="255">
        <v>20</v>
      </c>
      <c r="D85" s="255">
        <v>15</v>
      </c>
      <c r="E85" s="255">
        <v>25</v>
      </c>
      <c r="F85" s="255">
        <v>25</v>
      </c>
      <c r="G85" s="255">
        <v>31</v>
      </c>
      <c r="H85" s="255">
        <v>46</v>
      </c>
      <c r="I85" s="255">
        <v>53</v>
      </c>
      <c r="J85" s="255">
        <v>76</v>
      </c>
      <c r="K85" s="255">
        <v>59</v>
      </c>
      <c r="L85" s="255">
        <v>65</v>
      </c>
      <c r="M85" s="255">
        <v>59</v>
      </c>
      <c r="N85" s="255">
        <v>57</v>
      </c>
      <c r="O85" s="255">
        <v>83</v>
      </c>
      <c r="P85" s="255">
        <v>90</v>
      </c>
      <c r="Q85" s="255">
        <v>56</v>
      </c>
      <c r="R85" s="255">
        <v>36</v>
      </c>
      <c r="S85" s="255">
        <v>13</v>
      </c>
      <c r="T85" s="255">
        <v>20</v>
      </c>
      <c r="U85" s="255">
        <v>6</v>
      </c>
      <c r="V85" s="255">
        <v>835</v>
      </c>
      <c r="W85" s="207" t="s">
        <v>154</v>
      </c>
      <c r="X85" s="63"/>
    </row>
    <row r="86" spans="1:24" x14ac:dyDescent="0.25">
      <c r="A86" s="125"/>
      <c r="B86" s="200" t="s">
        <v>155</v>
      </c>
      <c r="C86" s="255">
        <v>25</v>
      </c>
      <c r="D86" s="255">
        <v>12</v>
      </c>
      <c r="E86" s="255">
        <v>15</v>
      </c>
      <c r="F86" s="255">
        <v>29</v>
      </c>
      <c r="G86" s="255">
        <v>38</v>
      </c>
      <c r="H86" s="255">
        <v>34</v>
      </c>
      <c r="I86" s="255">
        <v>25</v>
      </c>
      <c r="J86" s="255">
        <v>42</v>
      </c>
      <c r="K86" s="255">
        <v>39</v>
      </c>
      <c r="L86" s="255">
        <v>33</v>
      </c>
      <c r="M86" s="255">
        <v>36</v>
      </c>
      <c r="N86" s="255">
        <v>45</v>
      </c>
      <c r="O86" s="255">
        <v>63</v>
      </c>
      <c r="P86" s="255">
        <v>92</v>
      </c>
      <c r="Q86" s="255">
        <v>69</v>
      </c>
      <c r="R86" s="255">
        <v>47</v>
      </c>
      <c r="S86" s="255">
        <v>49</v>
      </c>
      <c r="T86" s="255">
        <v>28</v>
      </c>
      <c r="U86" s="255">
        <v>10</v>
      </c>
      <c r="V86" s="255">
        <v>731</v>
      </c>
      <c r="W86" s="207" t="s">
        <v>157</v>
      </c>
      <c r="X86" s="63"/>
    </row>
    <row r="87" spans="1:24" x14ac:dyDescent="0.25">
      <c r="A87" s="125" t="s">
        <v>98</v>
      </c>
      <c r="B87" s="200" t="s">
        <v>156</v>
      </c>
      <c r="C87" s="255">
        <v>319</v>
      </c>
      <c r="D87" s="255">
        <v>271</v>
      </c>
      <c r="E87" s="255">
        <v>333</v>
      </c>
      <c r="F87" s="255">
        <v>332</v>
      </c>
      <c r="G87" s="255">
        <v>448</v>
      </c>
      <c r="H87" s="255">
        <v>456</v>
      </c>
      <c r="I87" s="255">
        <v>399</v>
      </c>
      <c r="J87" s="255">
        <v>393</v>
      </c>
      <c r="K87" s="255">
        <v>408</v>
      </c>
      <c r="L87" s="255">
        <v>505</v>
      </c>
      <c r="M87" s="255">
        <v>545</v>
      </c>
      <c r="N87" s="255">
        <v>597</v>
      </c>
      <c r="O87" s="255">
        <v>658</v>
      </c>
      <c r="P87" s="255">
        <v>602</v>
      </c>
      <c r="Q87" s="255">
        <v>570</v>
      </c>
      <c r="R87" s="255">
        <v>391</v>
      </c>
      <c r="S87" s="255">
        <v>239</v>
      </c>
      <c r="T87" s="255">
        <v>86</v>
      </c>
      <c r="U87" s="255">
        <v>39</v>
      </c>
      <c r="V87" s="255">
        <v>7591</v>
      </c>
      <c r="W87" s="207" t="s">
        <v>158</v>
      </c>
      <c r="X87" s="63" t="s">
        <v>34</v>
      </c>
    </row>
    <row r="88" spans="1:24" x14ac:dyDescent="0.25">
      <c r="A88" s="125"/>
      <c r="B88" s="200" t="s">
        <v>205</v>
      </c>
      <c r="C88" s="255">
        <v>167</v>
      </c>
      <c r="D88" s="255">
        <v>138</v>
      </c>
      <c r="E88" s="255">
        <v>171</v>
      </c>
      <c r="F88" s="255">
        <v>178</v>
      </c>
      <c r="G88" s="255">
        <v>238</v>
      </c>
      <c r="H88" s="255">
        <v>258</v>
      </c>
      <c r="I88" s="255">
        <v>235</v>
      </c>
      <c r="J88" s="255">
        <v>212</v>
      </c>
      <c r="K88" s="255">
        <v>215</v>
      </c>
      <c r="L88" s="255">
        <v>266</v>
      </c>
      <c r="M88" s="255">
        <v>283</v>
      </c>
      <c r="N88" s="255">
        <v>306</v>
      </c>
      <c r="O88" s="255">
        <v>311</v>
      </c>
      <c r="P88" s="255">
        <v>264</v>
      </c>
      <c r="Q88" s="255">
        <v>234</v>
      </c>
      <c r="R88" s="255">
        <v>166</v>
      </c>
      <c r="S88" s="255">
        <v>108</v>
      </c>
      <c r="T88" s="255">
        <v>27</v>
      </c>
      <c r="U88" s="255">
        <v>2</v>
      </c>
      <c r="V88" s="255">
        <v>3779</v>
      </c>
      <c r="W88" s="207" t="s">
        <v>154</v>
      </c>
      <c r="X88" s="63"/>
    </row>
    <row r="89" spans="1:24" x14ac:dyDescent="0.25">
      <c r="A89" s="125"/>
      <c r="B89" s="200" t="s">
        <v>155</v>
      </c>
      <c r="C89" s="255">
        <v>152</v>
      </c>
      <c r="D89" s="255">
        <v>133</v>
      </c>
      <c r="E89" s="255">
        <v>162</v>
      </c>
      <c r="F89" s="255">
        <v>154</v>
      </c>
      <c r="G89" s="255">
        <v>210</v>
      </c>
      <c r="H89" s="255">
        <v>198</v>
      </c>
      <c r="I89" s="255">
        <v>164</v>
      </c>
      <c r="J89" s="255">
        <v>181</v>
      </c>
      <c r="K89" s="255">
        <v>193</v>
      </c>
      <c r="L89" s="255">
        <v>239</v>
      </c>
      <c r="M89" s="255">
        <v>262</v>
      </c>
      <c r="N89" s="255">
        <v>291</v>
      </c>
      <c r="O89" s="255">
        <v>347</v>
      </c>
      <c r="P89" s="255">
        <v>338</v>
      </c>
      <c r="Q89" s="255">
        <v>336</v>
      </c>
      <c r="R89" s="255">
        <v>225</v>
      </c>
      <c r="S89" s="255">
        <v>131</v>
      </c>
      <c r="T89" s="255">
        <v>59</v>
      </c>
      <c r="U89" s="255">
        <v>37</v>
      </c>
      <c r="V89" s="255">
        <v>3812</v>
      </c>
      <c r="W89" s="207" t="s">
        <v>157</v>
      </c>
      <c r="X89" s="63"/>
    </row>
    <row r="90" spans="1:24" x14ac:dyDescent="0.25">
      <c r="A90" s="125" t="s">
        <v>99</v>
      </c>
      <c r="B90" s="200" t="s">
        <v>156</v>
      </c>
      <c r="C90" s="255">
        <v>140</v>
      </c>
      <c r="D90" s="255">
        <v>142</v>
      </c>
      <c r="E90" s="255">
        <v>205</v>
      </c>
      <c r="F90" s="255">
        <v>230</v>
      </c>
      <c r="G90" s="255">
        <v>217</v>
      </c>
      <c r="H90" s="255">
        <v>315</v>
      </c>
      <c r="I90" s="255">
        <v>295</v>
      </c>
      <c r="J90" s="255">
        <v>347</v>
      </c>
      <c r="K90" s="255">
        <v>395</v>
      </c>
      <c r="L90" s="255">
        <v>399</v>
      </c>
      <c r="M90" s="255">
        <v>370</v>
      </c>
      <c r="N90" s="255">
        <v>393</v>
      </c>
      <c r="O90" s="255">
        <v>430</v>
      </c>
      <c r="P90" s="255">
        <v>462</v>
      </c>
      <c r="Q90" s="255">
        <v>346</v>
      </c>
      <c r="R90" s="255">
        <v>205</v>
      </c>
      <c r="S90" s="255">
        <v>138</v>
      </c>
      <c r="T90" s="255">
        <v>85</v>
      </c>
      <c r="U90" s="255">
        <v>40</v>
      </c>
      <c r="V90" s="255">
        <v>5154</v>
      </c>
      <c r="W90" s="207" t="s">
        <v>158</v>
      </c>
      <c r="X90" s="63" t="s">
        <v>36</v>
      </c>
    </row>
    <row r="91" spans="1:24" x14ac:dyDescent="0.25">
      <c r="A91" s="125"/>
      <c r="B91" s="200" t="s">
        <v>205</v>
      </c>
      <c r="C91" s="255">
        <v>80</v>
      </c>
      <c r="D91" s="255">
        <v>81</v>
      </c>
      <c r="E91" s="255">
        <v>92</v>
      </c>
      <c r="F91" s="255">
        <v>120</v>
      </c>
      <c r="G91" s="255">
        <v>113</v>
      </c>
      <c r="H91" s="255">
        <v>164</v>
      </c>
      <c r="I91" s="255">
        <v>158</v>
      </c>
      <c r="J91" s="255">
        <v>182</v>
      </c>
      <c r="K91" s="255">
        <v>214</v>
      </c>
      <c r="L91" s="255">
        <v>198</v>
      </c>
      <c r="M91" s="255">
        <v>170</v>
      </c>
      <c r="N91" s="255">
        <v>196</v>
      </c>
      <c r="O91" s="255">
        <v>188</v>
      </c>
      <c r="P91" s="255">
        <v>230</v>
      </c>
      <c r="Q91" s="255">
        <v>165</v>
      </c>
      <c r="R91" s="255">
        <v>85</v>
      </c>
      <c r="S91" s="255">
        <v>62</v>
      </c>
      <c r="T91" s="255">
        <v>44</v>
      </c>
      <c r="U91" s="255">
        <v>16</v>
      </c>
      <c r="V91" s="255">
        <v>2558</v>
      </c>
      <c r="W91" s="207" t="s">
        <v>154</v>
      </c>
      <c r="X91" s="63"/>
    </row>
    <row r="92" spans="1:24" x14ac:dyDescent="0.25">
      <c r="A92" s="125"/>
      <c r="B92" s="200" t="s">
        <v>155</v>
      </c>
      <c r="C92" s="255">
        <v>60</v>
      </c>
      <c r="D92" s="255">
        <v>61</v>
      </c>
      <c r="E92" s="255">
        <v>113</v>
      </c>
      <c r="F92" s="255">
        <v>110</v>
      </c>
      <c r="G92" s="255">
        <v>104</v>
      </c>
      <c r="H92" s="255">
        <v>151</v>
      </c>
      <c r="I92" s="255">
        <v>137</v>
      </c>
      <c r="J92" s="255">
        <v>165</v>
      </c>
      <c r="K92" s="255">
        <v>181</v>
      </c>
      <c r="L92" s="255">
        <v>201</v>
      </c>
      <c r="M92" s="255">
        <v>200</v>
      </c>
      <c r="N92" s="255">
        <v>197</v>
      </c>
      <c r="O92" s="255">
        <v>242</v>
      </c>
      <c r="P92" s="255">
        <v>232</v>
      </c>
      <c r="Q92" s="255">
        <v>181</v>
      </c>
      <c r="R92" s="255">
        <v>120</v>
      </c>
      <c r="S92" s="255">
        <v>76</v>
      </c>
      <c r="T92" s="255">
        <v>41</v>
      </c>
      <c r="U92" s="255">
        <v>24</v>
      </c>
      <c r="V92" s="255">
        <v>2596</v>
      </c>
      <c r="W92" s="207" t="s">
        <v>157</v>
      </c>
      <c r="X92" s="63"/>
    </row>
    <row r="93" spans="1:24" x14ac:dyDescent="0.25">
      <c r="A93" s="125" t="s">
        <v>100</v>
      </c>
      <c r="B93" s="200" t="s">
        <v>156</v>
      </c>
      <c r="C93" s="255">
        <v>874</v>
      </c>
      <c r="D93" s="255">
        <v>822</v>
      </c>
      <c r="E93" s="255">
        <v>845</v>
      </c>
      <c r="F93" s="255">
        <v>922</v>
      </c>
      <c r="G93" s="255">
        <v>1104</v>
      </c>
      <c r="H93" s="255">
        <v>1331</v>
      </c>
      <c r="I93" s="255">
        <v>1241</v>
      </c>
      <c r="J93" s="255">
        <v>1233</v>
      </c>
      <c r="K93" s="255">
        <v>1208</v>
      </c>
      <c r="L93" s="255">
        <v>1198</v>
      </c>
      <c r="M93" s="255">
        <v>1280</v>
      </c>
      <c r="N93" s="255">
        <v>1267</v>
      </c>
      <c r="O93" s="255">
        <v>1220</v>
      </c>
      <c r="P93" s="255">
        <v>1042</v>
      </c>
      <c r="Q93" s="255">
        <v>937</v>
      </c>
      <c r="R93" s="255">
        <v>562</v>
      </c>
      <c r="S93" s="255">
        <v>315</v>
      </c>
      <c r="T93" s="255">
        <v>166</v>
      </c>
      <c r="U93" s="255">
        <v>25</v>
      </c>
      <c r="V93" s="255">
        <v>17592</v>
      </c>
      <c r="W93" s="207" t="s">
        <v>158</v>
      </c>
      <c r="X93" s="63" t="s">
        <v>37</v>
      </c>
    </row>
    <row r="94" spans="1:24" x14ac:dyDescent="0.25">
      <c r="A94" s="125"/>
      <c r="B94" s="200" t="s">
        <v>205</v>
      </c>
      <c r="C94" s="255">
        <v>426</v>
      </c>
      <c r="D94" s="255">
        <v>410</v>
      </c>
      <c r="E94" s="255">
        <v>434</v>
      </c>
      <c r="F94" s="255">
        <v>470</v>
      </c>
      <c r="G94" s="255">
        <v>583</v>
      </c>
      <c r="H94" s="255">
        <v>698</v>
      </c>
      <c r="I94" s="255">
        <v>656</v>
      </c>
      <c r="J94" s="255">
        <v>659</v>
      </c>
      <c r="K94" s="255">
        <v>591</v>
      </c>
      <c r="L94" s="255">
        <v>600</v>
      </c>
      <c r="M94" s="255">
        <v>612</v>
      </c>
      <c r="N94" s="255">
        <v>605</v>
      </c>
      <c r="O94" s="255">
        <v>571</v>
      </c>
      <c r="P94" s="255">
        <v>458</v>
      </c>
      <c r="Q94" s="255">
        <v>403</v>
      </c>
      <c r="R94" s="255">
        <v>218</v>
      </c>
      <c r="S94" s="255">
        <v>125</v>
      </c>
      <c r="T94" s="255">
        <v>65</v>
      </c>
      <c r="U94" s="255">
        <v>1</v>
      </c>
      <c r="V94" s="255">
        <v>8585</v>
      </c>
      <c r="W94" s="207" t="s">
        <v>154</v>
      </c>
      <c r="X94" s="63"/>
    </row>
    <row r="95" spans="1:24" x14ac:dyDescent="0.25">
      <c r="A95" s="125"/>
      <c r="B95" s="200" t="s">
        <v>155</v>
      </c>
      <c r="C95" s="255">
        <v>448</v>
      </c>
      <c r="D95" s="255">
        <v>412</v>
      </c>
      <c r="E95" s="255">
        <v>411</v>
      </c>
      <c r="F95" s="255">
        <v>452</v>
      </c>
      <c r="G95" s="255">
        <v>521</v>
      </c>
      <c r="H95" s="255">
        <v>633</v>
      </c>
      <c r="I95" s="255">
        <v>585</v>
      </c>
      <c r="J95" s="255">
        <v>574</v>
      </c>
      <c r="K95" s="255">
        <v>617</v>
      </c>
      <c r="L95" s="255">
        <v>598</v>
      </c>
      <c r="M95" s="255">
        <v>668</v>
      </c>
      <c r="N95" s="255">
        <v>662</v>
      </c>
      <c r="O95" s="255">
        <v>649</v>
      </c>
      <c r="P95" s="255">
        <v>584</v>
      </c>
      <c r="Q95" s="255">
        <v>534</v>
      </c>
      <c r="R95" s="255">
        <v>344</v>
      </c>
      <c r="S95" s="255">
        <v>190</v>
      </c>
      <c r="T95" s="255">
        <v>101</v>
      </c>
      <c r="U95" s="255">
        <v>24</v>
      </c>
      <c r="V95" s="255">
        <v>9007</v>
      </c>
      <c r="W95" s="207" t="s">
        <v>157</v>
      </c>
      <c r="X95" s="63"/>
    </row>
    <row r="96" spans="1:24" x14ac:dyDescent="0.25">
      <c r="A96" s="125" t="s">
        <v>101</v>
      </c>
      <c r="B96" s="200" t="s">
        <v>156</v>
      </c>
      <c r="C96" s="255">
        <v>578</v>
      </c>
      <c r="D96" s="255">
        <v>585</v>
      </c>
      <c r="E96" s="255">
        <v>753</v>
      </c>
      <c r="F96" s="255">
        <v>782</v>
      </c>
      <c r="G96" s="255">
        <v>830</v>
      </c>
      <c r="H96" s="255">
        <v>1080</v>
      </c>
      <c r="I96" s="255">
        <v>971</v>
      </c>
      <c r="J96" s="255">
        <v>1243</v>
      </c>
      <c r="K96" s="255">
        <v>1214</v>
      </c>
      <c r="L96" s="255">
        <v>1189</v>
      </c>
      <c r="M96" s="255">
        <v>1145</v>
      </c>
      <c r="N96" s="255">
        <v>1478</v>
      </c>
      <c r="O96" s="255">
        <v>1585</v>
      </c>
      <c r="P96" s="255">
        <v>1561</v>
      </c>
      <c r="Q96" s="255">
        <v>1278</v>
      </c>
      <c r="R96" s="255">
        <v>728</v>
      </c>
      <c r="S96" s="255">
        <v>466</v>
      </c>
      <c r="T96" s="255">
        <v>387</v>
      </c>
      <c r="U96" s="255">
        <v>111</v>
      </c>
      <c r="V96" s="255">
        <v>17964</v>
      </c>
      <c r="W96" s="207" t="s">
        <v>158</v>
      </c>
      <c r="X96" s="63" t="s">
        <v>35</v>
      </c>
    </row>
    <row r="97" spans="1:24" x14ac:dyDescent="0.25">
      <c r="A97" s="125"/>
      <c r="B97" s="200" t="s">
        <v>205</v>
      </c>
      <c r="C97" s="255">
        <v>320</v>
      </c>
      <c r="D97" s="255">
        <v>303</v>
      </c>
      <c r="E97" s="255">
        <v>381</v>
      </c>
      <c r="F97" s="255">
        <v>399</v>
      </c>
      <c r="G97" s="255">
        <v>450</v>
      </c>
      <c r="H97" s="255">
        <v>577</v>
      </c>
      <c r="I97" s="255">
        <v>552</v>
      </c>
      <c r="J97" s="255">
        <v>674</v>
      </c>
      <c r="K97" s="255">
        <v>660</v>
      </c>
      <c r="L97" s="255">
        <v>614</v>
      </c>
      <c r="M97" s="255">
        <v>586</v>
      </c>
      <c r="N97" s="255">
        <v>703</v>
      </c>
      <c r="O97" s="255">
        <v>736</v>
      </c>
      <c r="P97" s="255">
        <v>753</v>
      </c>
      <c r="Q97" s="255">
        <v>592</v>
      </c>
      <c r="R97" s="255">
        <v>295</v>
      </c>
      <c r="S97" s="255">
        <v>156</v>
      </c>
      <c r="T97" s="255">
        <v>131</v>
      </c>
      <c r="U97" s="255">
        <v>30</v>
      </c>
      <c r="V97" s="255">
        <v>8912</v>
      </c>
      <c r="W97" s="207" t="s">
        <v>154</v>
      </c>
      <c r="X97" s="63"/>
    </row>
    <row r="98" spans="1:24" x14ac:dyDescent="0.25">
      <c r="A98" s="125"/>
      <c r="B98" s="200" t="s">
        <v>155</v>
      </c>
      <c r="C98" s="255">
        <v>258</v>
      </c>
      <c r="D98" s="255">
        <v>282</v>
      </c>
      <c r="E98" s="255">
        <v>372</v>
      </c>
      <c r="F98" s="255">
        <v>383</v>
      </c>
      <c r="G98" s="255">
        <v>380</v>
      </c>
      <c r="H98" s="255">
        <v>503</v>
      </c>
      <c r="I98" s="255">
        <v>419</v>
      </c>
      <c r="J98" s="255">
        <v>569</v>
      </c>
      <c r="K98" s="255">
        <v>554</v>
      </c>
      <c r="L98" s="255">
        <v>575</v>
      </c>
      <c r="M98" s="255">
        <v>559</v>
      </c>
      <c r="N98" s="255">
        <v>775</v>
      </c>
      <c r="O98" s="255">
        <v>849</v>
      </c>
      <c r="P98" s="255">
        <v>808</v>
      </c>
      <c r="Q98" s="255">
        <v>686</v>
      </c>
      <c r="R98" s="255">
        <v>433</v>
      </c>
      <c r="S98" s="255">
        <v>310</v>
      </c>
      <c r="T98" s="255">
        <v>256</v>
      </c>
      <c r="U98" s="255">
        <v>81</v>
      </c>
      <c r="V98" s="255">
        <v>9052</v>
      </c>
      <c r="W98" s="207" t="s">
        <v>157</v>
      </c>
      <c r="X98" s="63"/>
    </row>
    <row r="99" spans="1:24" x14ac:dyDescent="0.25">
      <c r="A99" s="125" t="s">
        <v>102</v>
      </c>
      <c r="B99" s="200" t="s">
        <v>156</v>
      </c>
      <c r="C99" s="255">
        <v>31</v>
      </c>
      <c r="D99" s="255">
        <v>24</v>
      </c>
      <c r="E99" s="255">
        <v>49</v>
      </c>
      <c r="F99" s="255">
        <v>49</v>
      </c>
      <c r="G99" s="255">
        <v>65</v>
      </c>
      <c r="H99" s="255">
        <v>71</v>
      </c>
      <c r="I99" s="255">
        <v>65</v>
      </c>
      <c r="J99" s="255">
        <v>49</v>
      </c>
      <c r="K99" s="255">
        <v>77</v>
      </c>
      <c r="L99" s="255">
        <v>89</v>
      </c>
      <c r="M99" s="255">
        <v>106</v>
      </c>
      <c r="N99" s="255">
        <v>102</v>
      </c>
      <c r="O99" s="255">
        <v>108</v>
      </c>
      <c r="P99" s="255">
        <v>110</v>
      </c>
      <c r="Q99" s="255">
        <v>75</v>
      </c>
      <c r="R99" s="255">
        <v>66</v>
      </c>
      <c r="S99" s="255">
        <v>45</v>
      </c>
      <c r="T99" s="255">
        <v>25</v>
      </c>
      <c r="U99" s="255">
        <v>4</v>
      </c>
      <c r="V99" s="255">
        <v>1210</v>
      </c>
      <c r="W99" s="207" t="s">
        <v>158</v>
      </c>
      <c r="X99" s="63" t="s">
        <v>38</v>
      </c>
    </row>
    <row r="100" spans="1:24" x14ac:dyDescent="0.25">
      <c r="A100" s="125"/>
      <c r="B100" s="200" t="s">
        <v>205</v>
      </c>
      <c r="C100" s="255">
        <v>13</v>
      </c>
      <c r="D100" s="255">
        <v>14</v>
      </c>
      <c r="E100" s="255">
        <v>28</v>
      </c>
      <c r="F100" s="255">
        <v>24</v>
      </c>
      <c r="G100" s="255">
        <v>32</v>
      </c>
      <c r="H100" s="255">
        <v>44</v>
      </c>
      <c r="I100" s="255">
        <v>45</v>
      </c>
      <c r="J100" s="255">
        <v>33</v>
      </c>
      <c r="K100" s="255">
        <v>42</v>
      </c>
      <c r="L100" s="255">
        <v>49</v>
      </c>
      <c r="M100" s="255">
        <v>67</v>
      </c>
      <c r="N100" s="255">
        <v>63</v>
      </c>
      <c r="O100" s="255">
        <v>67</v>
      </c>
      <c r="P100" s="255">
        <v>59</v>
      </c>
      <c r="Q100" s="255">
        <v>37</v>
      </c>
      <c r="R100" s="255">
        <v>36</v>
      </c>
      <c r="S100" s="255">
        <v>14</v>
      </c>
      <c r="T100" s="255">
        <v>8</v>
      </c>
      <c r="U100" s="255">
        <v>1</v>
      </c>
      <c r="V100" s="255">
        <v>676</v>
      </c>
      <c r="W100" s="207" t="s">
        <v>154</v>
      </c>
      <c r="X100" s="63"/>
    </row>
    <row r="101" spans="1:24" x14ac:dyDescent="0.25">
      <c r="A101" s="125"/>
      <c r="B101" s="200" t="s">
        <v>155</v>
      </c>
      <c r="C101" s="255">
        <v>18</v>
      </c>
      <c r="D101" s="255">
        <v>10</v>
      </c>
      <c r="E101" s="255">
        <v>21</v>
      </c>
      <c r="F101" s="255">
        <v>25</v>
      </c>
      <c r="G101" s="255">
        <v>33</v>
      </c>
      <c r="H101" s="255">
        <v>27</v>
      </c>
      <c r="I101" s="255">
        <v>20</v>
      </c>
      <c r="J101" s="255">
        <v>16</v>
      </c>
      <c r="K101" s="255">
        <v>35</v>
      </c>
      <c r="L101" s="255">
        <v>40</v>
      </c>
      <c r="M101" s="255">
        <v>39</v>
      </c>
      <c r="N101" s="255">
        <v>39</v>
      </c>
      <c r="O101" s="255">
        <v>41</v>
      </c>
      <c r="P101" s="255">
        <v>51</v>
      </c>
      <c r="Q101" s="255">
        <v>38</v>
      </c>
      <c r="R101" s="255">
        <v>30</v>
      </c>
      <c r="S101" s="255">
        <v>31</v>
      </c>
      <c r="T101" s="255">
        <v>17</v>
      </c>
      <c r="U101" s="255">
        <v>3</v>
      </c>
      <c r="V101" s="255">
        <v>534</v>
      </c>
      <c r="W101" s="207" t="s">
        <v>157</v>
      </c>
      <c r="X101" s="63"/>
    </row>
    <row r="102" spans="1:24" x14ac:dyDescent="0.25">
      <c r="A102" s="125" t="s">
        <v>103</v>
      </c>
      <c r="B102" s="200" t="s">
        <v>156</v>
      </c>
      <c r="C102" s="255">
        <v>2</v>
      </c>
      <c r="D102" s="255">
        <v>3</v>
      </c>
      <c r="E102" s="255">
        <v>4</v>
      </c>
      <c r="F102" s="255">
        <v>2</v>
      </c>
      <c r="G102" s="255">
        <v>11</v>
      </c>
      <c r="H102" s="255">
        <v>9</v>
      </c>
      <c r="I102" s="255">
        <v>7</v>
      </c>
      <c r="J102" s="255">
        <v>7</v>
      </c>
      <c r="K102" s="255">
        <v>7</v>
      </c>
      <c r="L102" s="255">
        <v>7</v>
      </c>
      <c r="M102" s="255">
        <v>15</v>
      </c>
      <c r="N102" s="255">
        <v>16</v>
      </c>
      <c r="O102" s="255">
        <v>17</v>
      </c>
      <c r="P102" s="255">
        <v>22</v>
      </c>
      <c r="Q102" s="255">
        <v>12</v>
      </c>
      <c r="R102" s="255">
        <v>22</v>
      </c>
      <c r="S102" s="255">
        <v>21</v>
      </c>
      <c r="T102" s="255">
        <v>24</v>
      </c>
      <c r="U102" s="255">
        <v>9</v>
      </c>
      <c r="V102" s="255">
        <v>217</v>
      </c>
      <c r="W102" s="207" t="s">
        <v>158</v>
      </c>
      <c r="X102" s="63" t="s">
        <v>39</v>
      </c>
    </row>
    <row r="103" spans="1:24" x14ac:dyDescent="0.25">
      <c r="A103" s="125"/>
      <c r="B103" s="200" t="s">
        <v>205</v>
      </c>
      <c r="C103" s="255">
        <v>1</v>
      </c>
      <c r="D103" s="255">
        <v>2</v>
      </c>
      <c r="E103" s="255">
        <v>3</v>
      </c>
      <c r="F103" s="255">
        <v>1</v>
      </c>
      <c r="G103" s="255">
        <v>7</v>
      </c>
      <c r="H103" s="255">
        <v>7</v>
      </c>
      <c r="I103" s="255">
        <v>5</v>
      </c>
      <c r="J103" s="255">
        <v>5</v>
      </c>
      <c r="K103" s="255">
        <v>4</v>
      </c>
      <c r="L103" s="255">
        <v>4</v>
      </c>
      <c r="M103" s="255">
        <v>5</v>
      </c>
      <c r="N103" s="255">
        <v>12</v>
      </c>
      <c r="O103" s="255">
        <v>11</v>
      </c>
      <c r="P103" s="255">
        <v>14</v>
      </c>
      <c r="Q103" s="255">
        <v>4</v>
      </c>
      <c r="R103" s="255">
        <v>10</v>
      </c>
      <c r="S103" s="255">
        <v>9</v>
      </c>
      <c r="T103" s="255">
        <v>8</v>
      </c>
      <c r="U103" s="255">
        <v>1</v>
      </c>
      <c r="V103" s="255">
        <v>113</v>
      </c>
      <c r="W103" s="207" t="s">
        <v>154</v>
      </c>
      <c r="X103" s="63"/>
    </row>
    <row r="104" spans="1:24" x14ac:dyDescent="0.25">
      <c r="A104" s="125"/>
      <c r="B104" s="200" t="s">
        <v>155</v>
      </c>
      <c r="C104" s="255">
        <v>1</v>
      </c>
      <c r="D104" s="255">
        <v>1</v>
      </c>
      <c r="E104" s="255">
        <v>1</v>
      </c>
      <c r="F104" s="255">
        <v>1</v>
      </c>
      <c r="G104" s="255">
        <v>4</v>
      </c>
      <c r="H104" s="255">
        <v>2</v>
      </c>
      <c r="I104" s="255">
        <v>2</v>
      </c>
      <c r="J104" s="255">
        <v>2</v>
      </c>
      <c r="K104" s="255">
        <v>3</v>
      </c>
      <c r="L104" s="255">
        <v>3</v>
      </c>
      <c r="M104" s="255">
        <v>10</v>
      </c>
      <c r="N104" s="255">
        <v>4</v>
      </c>
      <c r="O104" s="255">
        <v>6</v>
      </c>
      <c r="P104" s="255">
        <v>8</v>
      </c>
      <c r="Q104" s="255">
        <v>8</v>
      </c>
      <c r="R104" s="255">
        <v>12</v>
      </c>
      <c r="S104" s="255">
        <v>12</v>
      </c>
      <c r="T104" s="255">
        <v>16</v>
      </c>
      <c r="U104" s="255">
        <v>8</v>
      </c>
      <c r="V104" s="255">
        <v>104</v>
      </c>
      <c r="W104" s="207" t="s">
        <v>157</v>
      </c>
      <c r="X104" s="63"/>
    </row>
    <row r="105" spans="1:24" x14ac:dyDescent="0.25">
      <c r="A105" s="125" t="s">
        <v>273</v>
      </c>
      <c r="B105" s="200" t="s">
        <v>156</v>
      </c>
      <c r="C105" s="255">
        <v>1544</v>
      </c>
      <c r="D105" s="255">
        <v>1602</v>
      </c>
      <c r="E105" s="255">
        <v>1663</v>
      </c>
      <c r="F105" s="255">
        <v>1891</v>
      </c>
      <c r="G105" s="255">
        <v>1913</v>
      </c>
      <c r="H105" s="255">
        <v>2177</v>
      </c>
      <c r="I105" s="255">
        <v>2114</v>
      </c>
      <c r="J105" s="255">
        <v>2357</v>
      </c>
      <c r="K105" s="255">
        <v>2538</v>
      </c>
      <c r="L105" s="255">
        <v>2508</v>
      </c>
      <c r="M105" s="255">
        <v>2425</v>
      </c>
      <c r="N105" s="255">
        <v>2366</v>
      </c>
      <c r="O105" s="255">
        <v>2498</v>
      </c>
      <c r="P105" s="255">
        <v>2377</v>
      </c>
      <c r="Q105" s="255">
        <v>2097</v>
      </c>
      <c r="R105" s="255">
        <v>1348</v>
      </c>
      <c r="S105" s="255">
        <v>845</v>
      </c>
      <c r="T105" s="255">
        <v>427</v>
      </c>
      <c r="U105" s="255">
        <v>166</v>
      </c>
      <c r="V105" s="255">
        <v>34856</v>
      </c>
      <c r="W105" s="207" t="s">
        <v>158</v>
      </c>
      <c r="X105" s="63" t="s">
        <v>274</v>
      </c>
    </row>
    <row r="106" spans="1:24" x14ac:dyDescent="0.25">
      <c r="A106" s="125"/>
      <c r="B106" s="200" t="s">
        <v>205</v>
      </c>
      <c r="C106" s="255">
        <v>767</v>
      </c>
      <c r="D106" s="255">
        <v>845</v>
      </c>
      <c r="E106" s="255">
        <v>857</v>
      </c>
      <c r="F106" s="255">
        <v>959</v>
      </c>
      <c r="G106" s="255">
        <v>1017</v>
      </c>
      <c r="H106" s="255">
        <v>1168</v>
      </c>
      <c r="I106" s="255">
        <v>1120</v>
      </c>
      <c r="J106" s="255">
        <v>1195</v>
      </c>
      <c r="K106" s="255">
        <v>1293</v>
      </c>
      <c r="L106" s="255">
        <v>1310</v>
      </c>
      <c r="M106" s="255">
        <v>1248</v>
      </c>
      <c r="N106" s="255">
        <v>1184</v>
      </c>
      <c r="O106" s="255">
        <v>1199</v>
      </c>
      <c r="P106" s="255">
        <v>1132</v>
      </c>
      <c r="Q106" s="255">
        <v>931</v>
      </c>
      <c r="R106" s="255">
        <v>609</v>
      </c>
      <c r="S106" s="255">
        <v>330</v>
      </c>
      <c r="T106" s="255">
        <v>164</v>
      </c>
      <c r="U106" s="255">
        <v>65</v>
      </c>
      <c r="V106" s="255">
        <v>17393</v>
      </c>
      <c r="W106" s="207" t="s">
        <v>154</v>
      </c>
      <c r="X106" s="63"/>
    </row>
    <row r="107" spans="1:24" x14ac:dyDescent="0.25">
      <c r="A107" s="125"/>
      <c r="B107" s="200" t="s">
        <v>155</v>
      </c>
      <c r="C107" s="255">
        <v>777</v>
      </c>
      <c r="D107" s="255">
        <v>757</v>
      </c>
      <c r="E107" s="255">
        <v>806</v>
      </c>
      <c r="F107" s="255">
        <v>932</v>
      </c>
      <c r="G107" s="255">
        <v>896</v>
      </c>
      <c r="H107" s="255">
        <v>1009</v>
      </c>
      <c r="I107" s="255">
        <v>994</v>
      </c>
      <c r="J107" s="255">
        <v>1162</v>
      </c>
      <c r="K107" s="255">
        <v>1245</v>
      </c>
      <c r="L107" s="255">
        <v>1198</v>
      </c>
      <c r="M107" s="255">
        <v>1177</v>
      </c>
      <c r="N107" s="255">
        <v>1182</v>
      </c>
      <c r="O107" s="255">
        <v>1299</v>
      </c>
      <c r="P107" s="255">
        <v>1245</v>
      </c>
      <c r="Q107" s="255">
        <v>1166</v>
      </c>
      <c r="R107" s="255">
        <v>739</v>
      </c>
      <c r="S107" s="255">
        <v>515</v>
      </c>
      <c r="T107" s="255">
        <v>263</v>
      </c>
      <c r="U107" s="255">
        <v>101</v>
      </c>
      <c r="V107" s="255">
        <v>17463</v>
      </c>
      <c r="W107" s="207" t="s">
        <v>157</v>
      </c>
      <c r="X107" s="63"/>
    </row>
    <row r="108" spans="1:24" x14ac:dyDescent="0.25">
      <c r="A108" s="125" t="s">
        <v>105</v>
      </c>
      <c r="B108" s="200" t="s">
        <v>156</v>
      </c>
      <c r="C108" s="255">
        <v>317</v>
      </c>
      <c r="D108" s="255">
        <v>275</v>
      </c>
      <c r="E108" s="255">
        <v>426</v>
      </c>
      <c r="F108" s="255">
        <v>568</v>
      </c>
      <c r="G108" s="255">
        <v>587</v>
      </c>
      <c r="H108" s="255">
        <v>767</v>
      </c>
      <c r="I108" s="255">
        <v>719</v>
      </c>
      <c r="J108" s="255">
        <v>780</v>
      </c>
      <c r="K108" s="255">
        <v>789</v>
      </c>
      <c r="L108" s="255">
        <v>803</v>
      </c>
      <c r="M108" s="255">
        <v>859</v>
      </c>
      <c r="N108" s="255">
        <v>1052</v>
      </c>
      <c r="O108" s="255">
        <v>1180</v>
      </c>
      <c r="P108" s="255">
        <v>1046</v>
      </c>
      <c r="Q108" s="255">
        <v>889</v>
      </c>
      <c r="R108" s="255">
        <v>588</v>
      </c>
      <c r="S108" s="255">
        <v>358</v>
      </c>
      <c r="T108" s="255">
        <v>267</v>
      </c>
      <c r="U108" s="255">
        <v>134</v>
      </c>
      <c r="V108" s="255">
        <v>12404</v>
      </c>
      <c r="W108" s="207" t="s">
        <v>158</v>
      </c>
      <c r="X108" s="63" t="s">
        <v>41</v>
      </c>
    </row>
    <row r="109" spans="1:24" x14ac:dyDescent="0.25">
      <c r="A109" s="125"/>
      <c r="B109" s="200" t="s">
        <v>205</v>
      </c>
      <c r="C109" s="255">
        <v>172</v>
      </c>
      <c r="D109" s="255">
        <v>150</v>
      </c>
      <c r="E109" s="255">
        <v>213</v>
      </c>
      <c r="F109" s="255">
        <v>283</v>
      </c>
      <c r="G109" s="255">
        <v>343</v>
      </c>
      <c r="H109" s="255">
        <v>406</v>
      </c>
      <c r="I109" s="255">
        <v>410</v>
      </c>
      <c r="J109" s="255">
        <v>431</v>
      </c>
      <c r="K109" s="255">
        <v>426</v>
      </c>
      <c r="L109" s="255">
        <v>408</v>
      </c>
      <c r="M109" s="255">
        <v>444</v>
      </c>
      <c r="N109" s="255">
        <v>551</v>
      </c>
      <c r="O109" s="255">
        <v>648</v>
      </c>
      <c r="P109" s="255">
        <v>522</v>
      </c>
      <c r="Q109" s="255">
        <v>420</v>
      </c>
      <c r="R109" s="255">
        <v>249</v>
      </c>
      <c r="S109" s="255">
        <v>146</v>
      </c>
      <c r="T109" s="255">
        <v>103</v>
      </c>
      <c r="U109" s="255">
        <v>36</v>
      </c>
      <c r="V109" s="255">
        <v>6361</v>
      </c>
      <c r="W109" s="207" t="s">
        <v>154</v>
      </c>
      <c r="X109" s="63"/>
    </row>
    <row r="110" spans="1:24" x14ac:dyDescent="0.25">
      <c r="A110" s="125"/>
      <c r="B110" s="200" t="s">
        <v>155</v>
      </c>
      <c r="C110" s="255">
        <v>145</v>
      </c>
      <c r="D110" s="255">
        <v>125</v>
      </c>
      <c r="E110" s="255">
        <v>213</v>
      </c>
      <c r="F110" s="255">
        <v>285</v>
      </c>
      <c r="G110" s="255">
        <v>244</v>
      </c>
      <c r="H110" s="255">
        <v>361</v>
      </c>
      <c r="I110" s="255">
        <v>309</v>
      </c>
      <c r="J110" s="255">
        <v>349</v>
      </c>
      <c r="K110" s="255">
        <v>363</v>
      </c>
      <c r="L110" s="255">
        <v>395</v>
      </c>
      <c r="M110" s="255">
        <v>415</v>
      </c>
      <c r="N110" s="255">
        <v>501</v>
      </c>
      <c r="O110" s="255">
        <v>532</v>
      </c>
      <c r="P110" s="255">
        <v>524</v>
      </c>
      <c r="Q110" s="255">
        <v>469</v>
      </c>
      <c r="R110" s="255">
        <v>339</v>
      </c>
      <c r="S110" s="255">
        <v>212</v>
      </c>
      <c r="T110" s="255">
        <v>164</v>
      </c>
      <c r="U110" s="255">
        <v>98</v>
      </c>
      <c r="V110" s="255">
        <v>6043</v>
      </c>
      <c r="W110" s="207" t="s">
        <v>157</v>
      </c>
      <c r="X110" s="63"/>
    </row>
    <row r="111" spans="1:24" x14ac:dyDescent="0.25">
      <c r="A111" s="125" t="s">
        <v>106</v>
      </c>
      <c r="B111" s="200" t="s">
        <v>156</v>
      </c>
      <c r="C111" s="255">
        <v>133</v>
      </c>
      <c r="D111" s="255">
        <v>129</v>
      </c>
      <c r="E111" s="255">
        <v>133</v>
      </c>
      <c r="F111" s="255">
        <v>126</v>
      </c>
      <c r="G111" s="255">
        <v>134</v>
      </c>
      <c r="H111" s="255">
        <v>160</v>
      </c>
      <c r="I111" s="255">
        <v>124</v>
      </c>
      <c r="J111" s="255">
        <v>167</v>
      </c>
      <c r="K111" s="255">
        <v>193</v>
      </c>
      <c r="L111" s="255">
        <v>178</v>
      </c>
      <c r="M111" s="255">
        <v>179</v>
      </c>
      <c r="N111" s="255">
        <v>236</v>
      </c>
      <c r="O111" s="255">
        <v>243</v>
      </c>
      <c r="P111" s="255">
        <v>258</v>
      </c>
      <c r="Q111" s="255">
        <v>201</v>
      </c>
      <c r="R111" s="255">
        <v>111</v>
      </c>
      <c r="S111" s="255">
        <v>85</v>
      </c>
      <c r="T111" s="255">
        <v>66</v>
      </c>
      <c r="U111" s="255">
        <v>37</v>
      </c>
      <c r="V111" s="255">
        <v>2893</v>
      </c>
      <c r="W111" s="207" t="s">
        <v>158</v>
      </c>
      <c r="X111" s="63" t="s">
        <v>189</v>
      </c>
    </row>
    <row r="112" spans="1:24" x14ac:dyDescent="0.25">
      <c r="A112" s="125"/>
      <c r="B112" s="200" t="s">
        <v>205</v>
      </c>
      <c r="C112" s="255">
        <v>70</v>
      </c>
      <c r="D112" s="255">
        <v>68</v>
      </c>
      <c r="E112" s="255">
        <v>60</v>
      </c>
      <c r="F112" s="255">
        <v>66</v>
      </c>
      <c r="G112" s="255">
        <v>69</v>
      </c>
      <c r="H112" s="255">
        <v>88</v>
      </c>
      <c r="I112" s="255">
        <v>78</v>
      </c>
      <c r="J112" s="255">
        <v>89</v>
      </c>
      <c r="K112" s="255">
        <v>104</v>
      </c>
      <c r="L112" s="255">
        <v>90</v>
      </c>
      <c r="M112" s="255">
        <v>103</v>
      </c>
      <c r="N112" s="255">
        <v>121</v>
      </c>
      <c r="O112" s="255">
        <v>124</v>
      </c>
      <c r="P112" s="255">
        <v>131</v>
      </c>
      <c r="Q112" s="255">
        <v>96</v>
      </c>
      <c r="R112" s="255">
        <v>38</v>
      </c>
      <c r="S112" s="255">
        <v>32</v>
      </c>
      <c r="T112" s="255">
        <v>23</v>
      </c>
      <c r="U112" s="255">
        <v>10</v>
      </c>
      <c r="V112" s="255">
        <v>1460</v>
      </c>
      <c r="W112" s="207" t="s">
        <v>154</v>
      </c>
      <c r="X112" s="63"/>
    </row>
    <row r="113" spans="1:24" x14ac:dyDescent="0.25">
      <c r="A113" s="125"/>
      <c r="B113" s="200" t="s">
        <v>155</v>
      </c>
      <c r="C113" s="255">
        <v>63</v>
      </c>
      <c r="D113" s="255">
        <v>61</v>
      </c>
      <c r="E113" s="255">
        <v>73</v>
      </c>
      <c r="F113" s="255">
        <v>60</v>
      </c>
      <c r="G113" s="255">
        <v>65</v>
      </c>
      <c r="H113" s="255">
        <v>72</v>
      </c>
      <c r="I113" s="255">
        <v>46</v>
      </c>
      <c r="J113" s="255">
        <v>78</v>
      </c>
      <c r="K113" s="255">
        <v>89</v>
      </c>
      <c r="L113" s="255">
        <v>88</v>
      </c>
      <c r="M113" s="255">
        <v>76</v>
      </c>
      <c r="N113" s="255">
        <v>115</v>
      </c>
      <c r="O113" s="255">
        <v>119</v>
      </c>
      <c r="P113" s="255">
        <v>127</v>
      </c>
      <c r="Q113" s="255">
        <v>105</v>
      </c>
      <c r="R113" s="255">
        <v>73</v>
      </c>
      <c r="S113" s="255">
        <v>53</v>
      </c>
      <c r="T113" s="255">
        <v>43</v>
      </c>
      <c r="U113" s="255">
        <v>27</v>
      </c>
      <c r="V113" s="255">
        <v>1433</v>
      </c>
      <c r="W113" s="207" t="s">
        <v>157</v>
      </c>
      <c r="X113" s="63"/>
    </row>
    <row r="114" spans="1:24" x14ac:dyDescent="0.25">
      <c r="A114" s="125" t="s">
        <v>107</v>
      </c>
      <c r="B114" s="200" t="s">
        <v>156</v>
      </c>
      <c r="C114" s="255">
        <v>333</v>
      </c>
      <c r="D114" s="255">
        <v>325</v>
      </c>
      <c r="E114" s="255">
        <v>397</v>
      </c>
      <c r="F114" s="255">
        <v>484</v>
      </c>
      <c r="G114" s="255">
        <v>464</v>
      </c>
      <c r="H114" s="255">
        <v>663</v>
      </c>
      <c r="I114" s="255">
        <v>632</v>
      </c>
      <c r="J114" s="255">
        <v>784</v>
      </c>
      <c r="K114" s="255">
        <v>788</v>
      </c>
      <c r="L114" s="255">
        <v>790</v>
      </c>
      <c r="M114" s="255">
        <v>698</v>
      </c>
      <c r="N114" s="255">
        <v>666</v>
      </c>
      <c r="O114" s="255">
        <v>812</v>
      </c>
      <c r="P114" s="255">
        <v>764</v>
      </c>
      <c r="Q114" s="255">
        <v>643</v>
      </c>
      <c r="R114" s="255">
        <v>306</v>
      </c>
      <c r="S114" s="255">
        <v>129</v>
      </c>
      <c r="T114" s="255">
        <v>117</v>
      </c>
      <c r="U114" s="255">
        <v>61</v>
      </c>
      <c r="V114" s="255">
        <v>9856</v>
      </c>
      <c r="W114" s="207" t="s">
        <v>158</v>
      </c>
      <c r="X114" s="63" t="s">
        <v>43</v>
      </c>
    </row>
    <row r="115" spans="1:24" x14ac:dyDescent="0.25">
      <c r="A115" s="125"/>
      <c r="B115" s="200" t="s">
        <v>205</v>
      </c>
      <c r="C115" s="255">
        <v>164</v>
      </c>
      <c r="D115" s="255">
        <v>174</v>
      </c>
      <c r="E115" s="255">
        <v>195</v>
      </c>
      <c r="F115" s="255">
        <v>252</v>
      </c>
      <c r="G115" s="255">
        <v>240</v>
      </c>
      <c r="H115" s="255">
        <v>345</v>
      </c>
      <c r="I115" s="255">
        <v>367</v>
      </c>
      <c r="J115" s="255">
        <v>418</v>
      </c>
      <c r="K115" s="255">
        <v>421</v>
      </c>
      <c r="L115" s="255">
        <v>443</v>
      </c>
      <c r="M115" s="255">
        <v>380</v>
      </c>
      <c r="N115" s="255">
        <v>313</v>
      </c>
      <c r="O115" s="255">
        <v>358</v>
      </c>
      <c r="P115" s="255">
        <v>348</v>
      </c>
      <c r="Q115" s="255">
        <v>291</v>
      </c>
      <c r="R115" s="255">
        <v>130</v>
      </c>
      <c r="S115" s="255">
        <v>44</v>
      </c>
      <c r="T115" s="255">
        <v>41</v>
      </c>
      <c r="U115" s="255">
        <v>21</v>
      </c>
      <c r="V115" s="255">
        <v>4945</v>
      </c>
      <c r="W115" s="207" t="s">
        <v>154</v>
      </c>
      <c r="X115" s="63"/>
    </row>
    <row r="116" spans="1:24" x14ac:dyDescent="0.25">
      <c r="A116" s="125"/>
      <c r="B116" s="200" t="s">
        <v>155</v>
      </c>
      <c r="C116" s="255">
        <v>169</v>
      </c>
      <c r="D116" s="255">
        <v>151</v>
      </c>
      <c r="E116" s="255">
        <v>202</v>
      </c>
      <c r="F116" s="255">
        <v>232</v>
      </c>
      <c r="G116" s="255">
        <v>224</v>
      </c>
      <c r="H116" s="255">
        <v>318</v>
      </c>
      <c r="I116" s="255">
        <v>265</v>
      </c>
      <c r="J116" s="255">
        <v>366</v>
      </c>
      <c r="K116" s="255">
        <v>367</v>
      </c>
      <c r="L116" s="255">
        <v>347</v>
      </c>
      <c r="M116" s="255">
        <v>318</v>
      </c>
      <c r="N116" s="255">
        <v>353</v>
      </c>
      <c r="O116" s="255">
        <v>454</v>
      </c>
      <c r="P116" s="255">
        <v>416</v>
      </c>
      <c r="Q116" s="255">
        <v>352</v>
      </c>
      <c r="R116" s="255">
        <v>176</v>
      </c>
      <c r="S116" s="255">
        <v>85</v>
      </c>
      <c r="T116" s="255">
        <v>76</v>
      </c>
      <c r="U116" s="255">
        <v>40</v>
      </c>
      <c r="V116" s="255">
        <v>4911</v>
      </c>
      <c r="W116" s="207" t="s">
        <v>157</v>
      </c>
      <c r="X116" s="63"/>
    </row>
    <row r="117" spans="1:24" x14ac:dyDescent="0.25">
      <c r="A117" s="125" t="s">
        <v>108</v>
      </c>
      <c r="B117" s="200" t="s">
        <v>156</v>
      </c>
      <c r="C117" s="255">
        <v>877</v>
      </c>
      <c r="D117" s="255">
        <v>921</v>
      </c>
      <c r="E117" s="255">
        <v>952</v>
      </c>
      <c r="F117" s="255">
        <v>1107</v>
      </c>
      <c r="G117" s="255">
        <v>1301</v>
      </c>
      <c r="H117" s="255">
        <v>1459</v>
      </c>
      <c r="I117" s="255">
        <v>1243</v>
      </c>
      <c r="J117" s="255">
        <v>1422</v>
      </c>
      <c r="K117" s="255">
        <v>1467</v>
      </c>
      <c r="L117" s="255">
        <v>1536</v>
      </c>
      <c r="M117" s="255">
        <v>1577</v>
      </c>
      <c r="N117" s="255">
        <v>1725</v>
      </c>
      <c r="O117" s="255">
        <v>1785</v>
      </c>
      <c r="P117" s="255">
        <v>1656</v>
      </c>
      <c r="Q117" s="255">
        <v>1464</v>
      </c>
      <c r="R117" s="255">
        <v>1033</v>
      </c>
      <c r="S117" s="255">
        <v>691</v>
      </c>
      <c r="T117" s="255">
        <v>374</v>
      </c>
      <c r="U117" s="255">
        <v>122</v>
      </c>
      <c r="V117" s="255">
        <v>22712</v>
      </c>
      <c r="W117" s="207" t="s">
        <v>158</v>
      </c>
      <c r="X117" s="63" t="s">
        <v>44</v>
      </c>
    </row>
    <row r="118" spans="1:24" x14ac:dyDescent="0.25">
      <c r="A118" s="125"/>
      <c r="B118" s="200" t="s">
        <v>205</v>
      </c>
      <c r="C118" s="255">
        <v>447</v>
      </c>
      <c r="D118" s="255">
        <v>483</v>
      </c>
      <c r="E118" s="255">
        <v>500</v>
      </c>
      <c r="F118" s="255">
        <v>553</v>
      </c>
      <c r="G118" s="255">
        <v>678</v>
      </c>
      <c r="H118" s="255">
        <v>763</v>
      </c>
      <c r="I118" s="255">
        <v>658</v>
      </c>
      <c r="J118" s="255">
        <v>763</v>
      </c>
      <c r="K118" s="255">
        <v>716</v>
      </c>
      <c r="L118" s="255">
        <v>758</v>
      </c>
      <c r="M118" s="255">
        <v>798</v>
      </c>
      <c r="N118" s="255">
        <v>855</v>
      </c>
      <c r="O118" s="255">
        <v>836</v>
      </c>
      <c r="P118" s="255">
        <v>767</v>
      </c>
      <c r="Q118" s="255">
        <v>649</v>
      </c>
      <c r="R118" s="255">
        <v>421</v>
      </c>
      <c r="S118" s="255">
        <v>294</v>
      </c>
      <c r="T118" s="255">
        <v>145</v>
      </c>
      <c r="U118" s="255">
        <v>34</v>
      </c>
      <c r="V118" s="255">
        <v>11118</v>
      </c>
      <c r="W118" s="207" t="s">
        <v>154</v>
      </c>
      <c r="X118" s="63"/>
    </row>
    <row r="119" spans="1:24" x14ac:dyDescent="0.25">
      <c r="A119" s="125"/>
      <c r="B119" s="200" t="s">
        <v>155</v>
      </c>
      <c r="C119" s="255">
        <v>430</v>
      </c>
      <c r="D119" s="255">
        <v>438</v>
      </c>
      <c r="E119" s="255">
        <v>452</v>
      </c>
      <c r="F119" s="255">
        <v>554</v>
      </c>
      <c r="G119" s="255">
        <v>623</v>
      </c>
      <c r="H119" s="255">
        <v>696</v>
      </c>
      <c r="I119" s="255">
        <v>585</v>
      </c>
      <c r="J119" s="255">
        <v>659</v>
      </c>
      <c r="K119" s="255">
        <v>751</v>
      </c>
      <c r="L119" s="255">
        <v>778</v>
      </c>
      <c r="M119" s="255">
        <v>779</v>
      </c>
      <c r="N119" s="255">
        <v>870</v>
      </c>
      <c r="O119" s="255">
        <v>949</v>
      </c>
      <c r="P119" s="255">
        <v>889</v>
      </c>
      <c r="Q119" s="255">
        <v>815</v>
      </c>
      <c r="R119" s="255">
        <v>612</v>
      </c>
      <c r="S119" s="255">
        <v>397</v>
      </c>
      <c r="T119" s="255">
        <v>229</v>
      </c>
      <c r="U119" s="255">
        <v>88</v>
      </c>
      <c r="V119" s="255">
        <v>11594</v>
      </c>
      <c r="W119" s="207" t="s">
        <v>157</v>
      </c>
      <c r="X119" s="63"/>
    </row>
    <row r="120" spans="1:24" x14ac:dyDescent="0.25">
      <c r="A120" s="125" t="s">
        <v>109</v>
      </c>
      <c r="B120" s="200" t="s">
        <v>156</v>
      </c>
      <c r="C120" s="255">
        <v>482</v>
      </c>
      <c r="D120" s="255">
        <v>597</v>
      </c>
      <c r="E120" s="255">
        <v>638</v>
      </c>
      <c r="F120" s="255">
        <v>691</v>
      </c>
      <c r="G120" s="255">
        <v>769</v>
      </c>
      <c r="H120" s="255">
        <v>856</v>
      </c>
      <c r="I120" s="255">
        <v>655</v>
      </c>
      <c r="J120" s="255">
        <v>753</v>
      </c>
      <c r="K120" s="255">
        <v>859</v>
      </c>
      <c r="L120" s="255">
        <v>924</v>
      </c>
      <c r="M120" s="255">
        <v>915</v>
      </c>
      <c r="N120" s="255">
        <v>909</v>
      </c>
      <c r="O120" s="255">
        <v>914</v>
      </c>
      <c r="P120" s="255">
        <v>1077</v>
      </c>
      <c r="Q120" s="255">
        <v>1095</v>
      </c>
      <c r="R120" s="255">
        <v>734</v>
      </c>
      <c r="S120" s="255">
        <v>424</v>
      </c>
      <c r="T120" s="255">
        <v>292</v>
      </c>
      <c r="U120" s="255">
        <v>119</v>
      </c>
      <c r="V120" s="255">
        <v>13703</v>
      </c>
      <c r="W120" s="207" t="s">
        <v>158</v>
      </c>
      <c r="X120" s="63" t="s">
        <v>45</v>
      </c>
    </row>
    <row r="121" spans="1:24" x14ac:dyDescent="0.25">
      <c r="A121" s="125"/>
      <c r="B121" s="200" t="s">
        <v>205</v>
      </c>
      <c r="C121" s="255">
        <v>256</v>
      </c>
      <c r="D121" s="255">
        <v>289</v>
      </c>
      <c r="E121" s="255">
        <v>316</v>
      </c>
      <c r="F121" s="255">
        <v>361</v>
      </c>
      <c r="G121" s="255">
        <v>372</v>
      </c>
      <c r="H121" s="255">
        <v>496</v>
      </c>
      <c r="I121" s="255">
        <v>372</v>
      </c>
      <c r="J121" s="255">
        <v>395</v>
      </c>
      <c r="K121" s="255">
        <v>429</v>
      </c>
      <c r="L121" s="255">
        <v>473</v>
      </c>
      <c r="M121" s="255">
        <v>471</v>
      </c>
      <c r="N121" s="255">
        <v>416</v>
      </c>
      <c r="O121" s="255">
        <v>390</v>
      </c>
      <c r="P121" s="255">
        <v>472</v>
      </c>
      <c r="Q121" s="255">
        <v>482</v>
      </c>
      <c r="R121" s="255">
        <v>291</v>
      </c>
      <c r="S121" s="255">
        <v>167</v>
      </c>
      <c r="T121" s="255">
        <v>99</v>
      </c>
      <c r="U121" s="255">
        <v>34</v>
      </c>
      <c r="V121" s="255">
        <v>6581</v>
      </c>
      <c r="W121" s="207" t="s">
        <v>154</v>
      </c>
      <c r="X121" s="63"/>
    </row>
    <row r="122" spans="1:24" x14ac:dyDescent="0.25">
      <c r="A122" s="125"/>
      <c r="B122" s="200" t="s">
        <v>155</v>
      </c>
      <c r="C122" s="255">
        <v>226</v>
      </c>
      <c r="D122" s="255">
        <v>308</v>
      </c>
      <c r="E122" s="255">
        <v>322</v>
      </c>
      <c r="F122" s="255">
        <v>330</v>
      </c>
      <c r="G122" s="255">
        <v>397</v>
      </c>
      <c r="H122" s="255">
        <v>360</v>
      </c>
      <c r="I122" s="255">
        <v>283</v>
      </c>
      <c r="J122" s="255">
        <v>358</v>
      </c>
      <c r="K122" s="255">
        <v>430</v>
      </c>
      <c r="L122" s="255">
        <v>451</v>
      </c>
      <c r="M122" s="255">
        <v>444</v>
      </c>
      <c r="N122" s="255">
        <v>493</v>
      </c>
      <c r="O122" s="255">
        <v>524</v>
      </c>
      <c r="P122" s="255">
        <v>605</v>
      </c>
      <c r="Q122" s="255">
        <v>613</v>
      </c>
      <c r="R122" s="255">
        <v>443</v>
      </c>
      <c r="S122" s="255">
        <v>257</v>
      </c>
      <c r="T122" s="255">
        <v>193</v>
      </c>
      <c r="U122" s="255">
        <v>85</v>
      </c>
      <c r="V122" s="255">
        <v>7122</v>
      </c>
      <c r="W122" s="207" t="s">
        <v>157</v>
      </c>
      <c r="X122" s="63"/>
    </row>
    <row r="123" spans="1:24" x14ac:dyDescent="0.25">
      <c r="A123" s="125" t="s">
        <v>110</v>
      </c>
      <c r="B123" s="200" t="s">
        <v>156</v>
      </c>
      <c r="C123" s="255">
        <v>439</v>
      </c>
      <c r="D123" s="255">
        <v>419</v>
      </c>
      <c r="E123" s="255">
        <v>524</v>
      </c>
      <c r="F123" s="255">
        <v>615</v>
      </c>
      <c r="G123" s="255">
        <v>635</v>
      </c>
      <c r="H123" s="255">
        <v>695</v>
      </c>
      <c r="I123" s="255">
        <v>530</v>
      </c>
      <c r="J123" s="255">
        <v>652</v>
      </c>
      <c r="K123" s="255">
        <v>705</v>
      </c>
      <c r="L123" s="255">
        <v>834</v>
      </c>
      <c r="M123" s="255">
        <v>781</v>
      </c>
      <c r="N123" s="255">
        <v>853</v>
      </c>
      <c r="O123" s="255">
        <v>820</v>
      </c>
      <c r="P123" s="255">
        <v>798</v>
      </c>
      <c r="Q123" s="255">
        <v>756</v>
      </c>
      <c r="R123" s="255">
        <v>514</v>
      </c>
      <c r="S123" s="255">
        <v>369</v>
      </c>
      <c r="T123" s="255">
        <v>267</v>
      </c>
      <c r="U123" s="255">
        <v>119</v>
      </c>
      <c r="V123" s="255">
        <v>11325</v>
      </c>
      <c r="W123" s="207" t="s">
        <v>158</v>
      </c>
      <c r="X123" s="63" t="s">
        <v>46</v>
      </c>
    </row>
    <row r="124" spans="1:24" x14ac:dyDescent="0.25">
      <c r="A124" s="125"/>
      <c r="B124" s="200" t="s">
        <v>205</v>
      </c>
      <c r="C124" s="255">
        <v>241</v>
      </c>
      <c r="D124" s="255">
        <v>235</v>
      </c>
      <c r="E124" s="255">
        <v>283</v>
      </c>
      <c r="F124" s="255">
        <v>315</v>
      </c>
      <c r="G124" s="255">
        <v>312</v>
      </c>
      <c r="H124" s="255">
        <v>377</v>
      </c>
      <c r="I124" s="255">
        <v>310</v>
      </c>
      <c r="J124" s="255">
        <v>357</v>
      </c>
      <c r="K124" s="255">
        <v>377</v>
      </c>
      <c r="L124" s="255">
        <v>473</v>
      </c>
      <c r="M124" s="255">
        <v>422</v>
      </c>
      <c r="N124" s="255">
        <v>459</v>
      </c>
      <c r="O124" s="255">
        <v>446</v>
      </c>
      <c r="P124" s="255">
        <v>402</v>
      </c>
      <c r="Q124" s="255">
        <v>334</v>
      </c>
      <c r="R124" s="255">
        <v>179</v>
      </c>
      <c r="S124" s="255">
        <v>133</v>
      </c>
      <c r="T124" s="255">
        <v>90</v>
      </c>
      <c r="U124" s="255">
        <v>44</v>
      </c>
      <c r="V124" s="255">
        <v>5789</v>
      </c>
      <c r="W124" s="207" t="s">
        <v>154</v>
      </c>
      <c r="X124" s="63"/>
    </row>
    <row r="125" spans="1:24" x14ac:dyDescent="0.25">
      <c r="A125" s="125"/>
      <c r="B125" s="200" t="s">
        <v>155</v>
      </c>
      <c r="C125" s="255">
        <v>198</v>
      </c>
      <c r="D125" s="255">
        <v>184</v>
      </c>
      <c r="E125" s="255">
        <v>241</v>
      </c>
      <c r="F125" s="255">
        <v>300</v>
      </c>
      <c r="G125" s="255">
        <v>323</v>
      </c>
      <c r="H125" s="255">
        <v>318</v>
      </c>
      <c r="I125" s="255">
        <v>220</v>
      </c>
      <c r="J125" s="255">
        <v>295</v>
      </c>
      <c r="K125" s="255">
        <v>328</v>
      </c>
      <c r="L125" s="255">
        <v>361</v>
      </c>
      <c r="M125" s="255">
        <v>359</v>
      </c>
      <c r="N125" s="255">
        <v>394</v>
      </c>
      <c r="O125" s="255">
        <v>374</v>
      </c>
      <c r="P125" s="255">
        <v>396</v>
      </c>
      <c r="Q125" s="255">
        <v>422</v>
      </c>
      <c r="R125" s="255">
        <v>335</v>
      </c>
      <c r="S125" s="255">
        <v>236</v>
      </c>
      <c r="T125" s="255">
        <v>177</v>
      </c>
      <c r="U125" s="255">
        <v>75</v>
      </c>
      <c r="V125" s="255">
        <v>5536</v>
      </c>
      <c r="W125" s="207" t="s">
        <v>157</v>
      </c>
      <c r="X125" s="63"/>
    </row>
    <row r="126" spans="1:24" x14ac:dyDescent="0.25">
      <c r="A126" s="125" t="s">
        <v>111</v>
      </c>
      <c r="B126" s="200" t="s">
        <v>156</v>
      </c>
      <c r="C126" s="255">
        <v>832</v>
      </c>
      <c r="D126" s="255">
        <v>762</v>
      </c>
      <c r="E126" s="255">
        <v>864</v>
      </c>
      <c r="F126" s="255">
        <v>973</v>
      </c>
      <c r="G126" s="255">
        <v>1070</v>
      </c>
      <c r="H126" s="255">
        <v>1368</v>
      </c>
      <c r="I126" s="255">
        <v>1186</v>
      </c>
      <c r="J126" s="255">
        <v>1338</v>
      </c>
      <c r="K126" s="255">
        <v>1475</v>
      </c>
      <c r="L126" s="255">
        <v>1477</v>
      </c>
      <c r="M126" s="255">
        <v>1585</v>
      </c>
      <c r="N126" s="255">
        <v>1824</v>
      </c>
      <c r="O126" s="255">
        <v>1972</v>
      </c>
      <c r="P126" s="255">
        <v>1827</v>
      </c>
      <c r="Q126" s="255">
        <v>1436</v>
      </c>
      <c r="R126" s="255">
        <v>921</v>
      </c>
      <c r="S126" s="255">
        <v>558</v>
      </c>
      <c r="T126" s="255">
        <v>329</v>
      </c>
      <c r="U126" s="255">
        <v>105</v>
      </c>
      <c r="V126" s="255">
        <v>21902</v>
      </c>
      <c r="W126" s="207" t="s">
        <v>158</v>
      </c>
      <c r="X126" s="63" t="s">
        <v>47</v>
      </c>
    </row>
    <row r="127" spans="1:24" x14ac:dyDescent="0.25">
      <c r="A127" s="125"/>
      <c r="B127" s="200" t="s">
        <v>205</v>
      </c>
      <c r="C127" s="255">
        <v>451</v>
      </c>
      <c r="D127" s="255">
        <v>407</v>
      </c>
      <c r="E127" s="255">
        <v>436</v>
      </c>
      <c r="F127" s="255">
        <v>507</v>
      </c>
      <c r="G127" s="255">
        <v>617</v>
      </c>
      <c r="H127" s="255">
        <v>772</v>
      </c>
      <c r="I127" s="255">
        <v>686</v>
      </c>
      <c r="J127" s="255">
        <v>721</v>
      </c>
      <c r="K127" s="255">
        <v>772</v>
      </c>
      <c r="L127" s="255">
        <v>759</v>
      </c>
      <c r="M127" s="255">
        <v>807</v>
      </c>
      <c r="N127" s="255">
        <v>920</v>
      </c>
      <c r="O127" s="255">
        <v>997</v>
      </c>
      <c r="P127" s="255">
        <v>889</v>
      </c>
      <c r="Q127" s="255">
        <v>664</v>
      </c>
      <c r="R127" s="255">
        <v>350</v>
      </c>
      <c r="S127" s="255">
        <v>216</v>
      </c>
      <c r="T127" s="255">
        <v>114</v>
      </c>
      <c r="U127" s="255">
        <v>31</v>
      </c>
      <c r="V127" s="255">
        <v>11116</v>
      </c>
      <c r="W127" s="207" t="s">
        <v>154</v>
      </c>
      <c r="X127" s="63"/>
    </row>
    <row r="128" spans="1:24" x14ac:dyDescent="0.25">
      <c r="A128" s="125"/>
      <c r="B128" s="200" t="s">
        <v>155</v>
      </c>
      <c r="C128" s="255">
        <v>381</v>
      </c>
      <c r="D128" s="255">
        <v>355</v>
      </c>
      <c r="E128" s="255">
        <v>428</v>
      </c>
      <c r="F128" s="255">
        <v>466</v>
      </c>
      <c r="G128" s="255">
        <v>453</v>
      </c>
      <c r="H128" s="255">
        <v>596</v>
      </c>
      <c r="I128" s="255">
        <v>500</v>
      </c>
      <c r="J128" s="255">
        <v>617</v>
      </c>
      <c r="K128" s="255">
        <v>703</v>
      </c>
      <c r="L128" s="255">
        <v>718</v>
      </c>
      <c r="M128" s="255">
        <v>778</v>
      </c>
      <c r="N128" s="255">
        <v>904</v>
      </c>
      <c r="O128" s="255">
        <v>975</v>
      </c>
      <c r="P128" s="255">
        <v>938</v>
      </c>
      <c r="Q128" s="255">
        <v>772</v>
      </c>
      <c r="R128" s="255">
        <v>571</v>
      </c>
      <c r="S128" s="255">
        <v>342</v>
      </c>
      <c r="T128" s="255">
        <v>215</v>
      </c>
      <c r="U128" s="255">
        <v>74</v>
      </c>
      <c r="V128" s="255">
        <v>10786</v>
      </c>
      <c r="W128" s="207" t="s">
        <v>157</v>
      </c>
      <c r="X128" s="63"/>
    </row>
    <row r="129" spans="1:24" x14ac:dyDescent="0.25">
      <c r="A129" s="125" t="s">
        <v>112</v>
      </c>
      <c r="B129" s="200" t="s">
        <v>156</v>
      </c>
      <c r="C129" s="255">
        <v>35</v>
      </c>
      <c r="D129" s="255">
        <v>32</v>
      </c>
      <c r="E129" s="255">
        <v>77</v>
      </c>
      <c r="F129" s="255">
        <v>104</v>
      </c>
      <c r="G129" s="255">
        <v>81</v>
      </c>
      <c r="H129" s="255">
        <v>108</v>
      </c>
      <c r="I129" s="255">
        <v>152</v>
      </c>
      <c r="J129" s="255">
        <v>185</v>
      </c>
      <c r="K129" s="255">
        <v>194</v>
      </c>
      <c r="L129" s="255">
        <v>169</v>
      </c>
      <c r="M129" s="255">
        <v>142</v>
      </c>
      <c r="N129" s="255">
        <v>173</v>
      </c>
      <c r="O129" s="255">
        <v>226</v>
      </c>
      <c r="P129" s="255">
        <v>225</v>
      </c>
      <c r="Q129" s="255">
        <v>231</v>
      </c>
      <c r="R129" s="255">
        <v>125</v>
      </c>
      <c r="S129" s="255">
        <v>96</v>
      </c>
      <c r="T129" s="255">
        <v>72</v>
      </c>
      <c r="U129" s="255">
        <v>47</v>
      </c>
      <c r="V129" s="255">
        <v>2474</v>
      </c>
      <c r="W129" s="207" t="s">
        <v>158</v>
      </c>
      <c r="X129" s="63" t="s">
        <v>48</v>
      </c>
    </row>
    <row r="130" spans="1:24" x14ac:dyDescent="0.25">
      <c r="A130" s="125"/>
      <c r="B130" s="200" t="s">
        <v>205</v>
      </c>
      <c r="C130" s="255">
        <v>16</v>
      </c>
      <c r="D130" s="255">
        <v>21</v>
      </c>
      <c r="E130" s="255">
        <v>42</v>
      </c>
      <c r="F130" s="255">
        <v>45</v>
      </c>
      <c r="G130" s="255">
        <v>38</v>
      </c>
      <c r="H130" s="255">
        <v>59</v>
      </c>
      <c r="I130" s="255">
        <v>93</v>
      </c>
      <c r="J130" s="255">
        <v>107</v>
      </c>
      <c r="K130" s="255">
        <v>94</v>
      </c>
      <c r="L130" s="255">
        <v>96</v>
      </c>
      <c r="M130" s="255">
        <v>80</v>
      </c>
      <c r="N130" s="255">
        <v>92</v>
      </c>
      <c r="O130" s="255">
        <v>112</v>
      </c>
      <c r="P130" s="255">
        <v>117</v>
      </c>
      <c r="Q130" s="255">
        <v>135</v>
      </c>
      <c r="R130" s="255">
        <v>63</v>
      </c>
      <c r="S130" s="255">
        <v>39</v>
      </c>
      <c r="T130" s="255">
        <v>30</v>
      </c>
      <c r="U130" s="255">
        <v>24</v>
      </c>
      <c r="V130" s="255">
        <v>1303</v>
      </c>
      <c r="W130" s="207" t="s">
        <v>154</v>
      </c>
      <c r="X130" s="63"/>
    </row>
    <row r="131" spans="1:24" x14ac:dyDescent="0.25">
      <c r="A131" s="125"/>
      <c r="B131" s="200" t="s">
        <v>155</v>
      </c>
      <c r="C131" s="255">
        <v>19</v>
      </c>
      <c r="D131" s="255">
        <v>11</v>
      </c>
      <c r="E131" s="255">
        <v>35</v>
      </c>
      <c r="F131" s="255">
        <v>59</v>
      </c>
      <c r="G131" s="255">
        <v>43</v>
      </c>
      <c r="H131" s="255">
        <v>49</v>
      </c>
      <c r="I131" s="255">
        <v>59</v>
      </c>
      <c r="J131" s="255">
        <v>78</v>
      </c>
      <c r="K131" s="255">
        <v>100</v>
      </c>
      <c r="L131" s="255">
        <v>73</v>
      </c>
      <c r="M131" s="255">
        <v>62</v>
      </c>
      <c r="N131" s="255">
        <v>81</v>
      </c>
      <c r="O131" s="255">
        <v>114</v>
      </c>
      <c r="P131" s="255">
        <v>108</v>
      </c>
      <c r="Q131" s="255">
        <v>96</v>
      </c>
      <c r="R131" s="255">
        <v>62</v>
      </c>
      <c r="S131" s="255">
        <v>57</v>
      </c>
      <c r="T131" s="255">
        <v>42</v>
      </c>
      <c r="U131" s="255">
        <v>23</v>
      </c>
      <c r="V131" s="255">
        <v>1171</v>
      </c>
      <c r="W131" s="207" t="s">
        <v>157</v>
      </c>
      <c r="X131" s="63"/>
    </row>
    <row r="132" spans="1:24" x14ac:dyDescent="0.25">
      <c r="A132" s="125" t="s">
        <v>113</v>
      </c>
      <c r="B132" s="200" t="s">
        <v>156</v>
      </c>
      <c r="C132" s="255">
        <v>118</v>
      </c>
      <c r="D132" s="255">
        <v>95</v>
      </c>
      <c r="E132" s="255">
        <v>230</v>
      </c>
      <c r="F132" s="255">
        <v>258</v>
      </c>
      <c r="G132" s="255">
        <v>294</v>
      </c>
      <c r="H132" s="255">
        <v>376</v>
      </c>
      <c r="I132" s="255">
        <v>380</v>
      </c>
      <c r="J132" s="255">
        <v>368</v>
      </c>
      <c r="K132" s="255">
        <v>420</v>
      </c>
      <c r="L132" s="255">
        <v>395</v>
      </c>
      <c r="M132" s="255">
        <v>355</v>
      </c>
      <c r="N132" s="255">
        <v>399</v>
      </c>
      <c r="O132" s="255">
        <v>398</v>
      </c>
      <c r="P132" s="255">
        <v>362</v>
      </c>
      <c r="Q132" s="255">
        <v>320</v>
      </c>
      <c r="R132" s="255">
        <v>205</v>
      </c>
      <c r="S132" s="255">
        <v>124</v>
      </c>
      <c r="T132" s="255">
        <v>88</v>
      </c>
      <c r="U132" s="255">
        <v>52</v>
      </c>
      <c r="V132" s="255">
        <v>5237</v>
      </c>
      <c r="W132" s="207" t="s">
        <v>158</v>
      </c>
      <c r="X132" s="63" t="s">
        <v>49</v>
      </c>
    </row>
    <row r="133" spans="1:24" x14ac:dyDescent="0.25">
      <c r="A133" s="125"/>
      <c r="B133" s="200" t="s">
        <v>205</v>
      </c>
      <c r="C133" s="255">
        <v>66</v>
      </c>
      <c r="D133" s="255">
        <v>50</v>
      </c>
      <c r="E133" s="255">
        <v>127</v>
      </c>
      <c r="F133" s="255">
        <v>136</v>
      </c>
      <c r="G133" s="255">
        <v>159</v>
      </c>
      <c r="H133" s="255">
        <v>206</v>
      </c>
      <c r="I133" s="255">
        <v>202</v>
      </c>
      <c r="J133" s="255">
        <v>220</v>
      </c>
      <c r="K133" s="255">
        <v>226</v>
      </c>
      <c r="L133" s="255">
        <v>212</v>
      </c>
      <c r="M133" s="255">
        <v>182</v>
      </c>
      <c r="N133" s="255">
        <v>184</v>
      </c>
      <c r="O133" s="255">
        <v>201</v>
      </c>
      <c r="P133" s="255">
        <v>151</v>
      </c>
      <c r="Q133" s="255">
        <v>138</v>
      </c>
      <c r="R133" s="255">
        <v>94</v>
      </c>
      <c r="S133" s="255">
        <v>52</v>
      </c>
      <c r="T133" s="255">
        <v>34</v>
      </c>
      <c r="U133" s="255">
        <v>24</v>
      </c>
      <c r="V133" s="255">
        <v>2664</v>
      </c>
      <c r="W133" s="207" t="s">
        <v>154</v>
      </c>
      <c r="X133" s="63"/>
    </row>
    <row r="134" spans="1:24" x14ac:dyDescent="0.25">
      <c r="A134" s="125"/>
      <c r="B134" s="200" t="s">
        <v>155</v>
      </c>
      <c r="C134" s="255">
        <v>52</v>
      </c>
      <c r="D134" s="255">
        <v>45</v>
      </c>
      <c r="E134" s="255">
        <v>103</v>
      </c>
      <c r="F134" s="255">
        <v>122</v>
      </c>
      <c r="G134" s="255">
        <v>135</v>
      </c>
      <c r="H134" s="255">
        <v>170</v>
      </c>
      <c r="I134" s="255">
        <v>178</v>
      </c>
      <c r="J134" s="255">
        <v>148</v>
      </c>
      <c r="K134" s="255">
        <v>194</v>
      </c>
      <c r="L134" s="255">
        <v>183</v>
      </c>
      <c r="M134" s="255">
        <v>173</v>
      </c>
      <c r="N134" s="255">
        <v>215</v>
      </c>
      <c r="O134" s="255">
        <v>197</v>
      </c>
      <c r="P134" s="255">
        <v>211</v>
      </c>
      <c r="Q134" s="255">
        <v>182</v>
      </c>
      <c r="R134" s="255">
        <v>111</v>
      </c>
      <c r="S134" s="255">
        <v>72</v>
      </c>
      <c r="T134" s="255">
        <v>54</v>
      </c>
      <c r="U134" s="255">
        <v>28</v>
      </c>
      <c r="V134" s="255">
        <v>2573</v>
      </c>
      <c r="W134" s="207" t="s">
        <v>157</v>
      </c>
      <c r="X134" s="63"/>
    </row>
    <row r="135" spans="1:24" x14ac:dyDescent="0.25">
      <c r="A135" s="125" t="s">
        <v>114</v>
      </c>
      <c r="B135" s="200" t="s">
        <v>156</v>
      </c>
      <c r="C135" s="255">
        <v>91</v>
      </c>
      <c r="D135" s="255">
        <v>77</v>
      </c>
      <c r="E135" s="255">
        <v>79</v>
      </c>
      <c r="F135" s="255">
        <v>115</v>
      </c>
      <c r="G135" s="255">
        <v>118</v>
      </c>
      <c r="H135" s="255">
        <v>129</v>
      </c>
      <c r="I135" s="255">
        <v>77</v>
      </c>
      <c r="J135" s="255">
        <v>95</v>
      </c>
      <c r="K135" s="255">
        <v>106</v>
      </c>
      <c r="L135" s="255">
        <v>144</v>
      </c>
      <c r="M135" s="255">
        <v>152</v>
      </c>
      <c r="N135" s="255">
        <v>141</v>
      </c>
      <c r="O135" s="255">
        <v>141</v>
      </c>
      <c r="P135" s="255">
        <v>166</v>
      </c>
      <c r="Q135" s="255">
        <v>117</v>
      </c>
      <c r="R135" s="255">
        <v>68</v>
      </c>
      <c r="S135" s="255">
        <v>66</v>
      </c>
      <c r="T135" s="255">
        <v>32</v>
      </c>
      <c r="U135" s="255">
        <v>7</v>
      </c>
      <c r="V135" s="255">
        <v>1921</v>
      </c>
      <c r="W135" s="207" t="s">
        <v>158</v>
      </c>
      <c r="X135" s="63" t="s">
        <v>50</v>
      </c>
    </row>
    <row r="136" spans="1:24" x14ac:dyDescent="0.25">
      <c r="A136" s="125"/>
      <c r="B136" s="200" t="s">
        <v>205</v>
      </c>
      <c r="C136" s="255">
        <v>53</v>
      </c>
      <c r="D136" s="255">
        <v>36</v>
      </c>
      <c r="E136" s="255">
        <v>43</v>
      </c>
      <c r="F136" s="255">
        <v>66</v>
      </c>
      <c r="G136" s="255">
        <v>65</v>
      </c>
      <c r="H136" s="255">
        <v>80</v>
      </c>
      <c r="I136" s="255">
        <v>43</v>
      </c>
      <c r="J136" s="255">
        <v>56</v>
      </c>
      <c r="K136" s="255">
        <v>58</v>
      </c>
      <c r="L136" s="255">
        <v>72</v>
      </c>
      <c r="M136" s="255">
        <v>90</v>
      </c>
      <c r="N136" s="255">
        <v>82</v>
      </c>
      <c r="O136" s="255">
        <v>82</v>
      </c>
      <c r="P136" s="255">
        <v>64</v>
      </c>
      <c r="Q136" s="255">
        <v>55</v>
      </c>
      <c r="R136" s="255">
        <v>19</v>
      </c>
      <c r="S136" s="255">
        <v>17</v>
      </c>
      <c r="T136" s="255">
        <v>7</v>
      </c>
      <c r="U136" s="255">
        <v>2</v>
      </c>
      <c r="V136" s="255">
        <v>990</v>
      </c>
      <c r="W136" s="207" t="s">
        <v>154</v>
      </c>
      <c r="X136" s="63"/>
    </row>
    <row r="137" spans="1:24" x14ac:dyDescent="0.25">
      <c r="A137" s="125"/>
      <c r="B137" s="200" t="s">
        <v>155</v>
      </c>
      <c r="C137" s="255">
        <v>38</v>
      </c>
      <c r="D137" s="255">
        <v>41</v>
      </c>
      <c r="E137" s="255">
        <v>36</v>
      </c>
      <c r="F137" s="255">
        <v>49</v>
      </c>
      <c r="G137" s="255">
        <v>53</v>
      </c>
      <c r="H137" s="255">
        <v>49</v>
      </c>
      <c r="I137" s="255">
        <v>34</v>
      </c>
      <c r="J137" s="255">
        <v>39</v>
      </c>
      <c r="K137" s="255">
        <v>48</v>
      </c>
      <c r="L137" s="255">
        <v>72</v>
      </c>
      <c r="M137" s="255">
        <v>62</v>
      </c>
      <c r="N137" s="255">
        <v>59</v>
      </c>
      <c r="O137" s="255">
        <v>59</v>
      </c>
      <c r="P137" s="255">
        <v>102</v>
      </c>
      <c r="Q137" s="255">
        <v>62</v>
      </c>
      <c r="R137" s="255">
        <v>49</v>
      </c>
      <c r="S137" s="255">
        <v>49</v>
      </c>
      <c r="T137" s="255">
        <v>25</v>
      </c>
      <c r="U137" s="255">
        <v>5</v>
      </c>
      <c r="V137" s="255">
        <v>931</v>
      </c>
      <c r="W137" s="207" t="s">
        <v>157</v>
      </c>
      <c r="X137" s="63"/>
    </row>
    <row r="138" spans="1:24" x14ac:dyDescent="0.25">
      <c r="A138" s="125" t="s">
        <v>115</v>
      </c>
      <c r="B138" s="200" t="s">
        <v>156</v>
      </c>
      <c r="C138" s="255">
        <v>26</v>
      </c>
      <c r="D138" s="255">
        <v>45</v>
      </c>
      <c r="E138" s="255">
        <v>111</v>
      </c>
      <c r="F138" s="255">
        <v>161</v>
      </c>
      <c r="G138" s="255">
        <v>109</v>
      </c>
      <c r="H138" s="255">
        <v>143</v>
      </c>
      <c r="I138" s="255">
        <v>184</v>
      </c>
      <c r="J138" s="255">
        <v>197</v>
      </c>
      <c r="K138" s="255">
        <v>178</v>
      </c>
      <c r="L138" s="255">
        <v>266</v>
      </c>
      <c r="M138" s="255">
        <v>311</v>
      </c>
      <c r="N138" s="255">
        <v>369</v>
      </c>
      <c r="O138" s="255">
        <v>314</v>
      </c>
      <c r="P138" s="255">
        <v>301</v>
      </c>
      <c r="Q138" s="255">
        <v>301</v>
      </c>
      <c r="R138" s="255">
        <v>245</v>
      </c>
      <c r="S138" s="255">
        <v>215</v>
      </c>
      <c r="T138" s="255">
        <v>120</v>
      </c>
      <c r="U138" s="255">
        <v>59</v>
      </c>
      <c r="V138" s="255">
        <v>3655</v>
      </c>
      <c r="W138" s="207" t="s">
        <v>158</v>
      </c>
      <c r="X138" s="63" t="s">
        <v>51</v>
      </c>
    </row>
    <row r="139" spans="1:24" x14ac:dyDescent="0.25">
      <c r="A139" s="125"/>
      <c r="B139" s="200" t="s">
        <v>205</v>
      </c>
      <c r="C139" s="255">
        <v>16</v>
      </c>
      <c r="D139" s="255">
        <v>25</v>
      </c>
      <c r="E139" s="255">
        <v>60</v>
      </c>
      <c r="F139" s="255">
        <v>85</v>
      </c>
      <c r="G139" s="255">
        <v>55</v>
      </c>
      <c r="H139" s="255">
        <v>84</v>
      </c>
      <c r="I139" s="255">
        <v>131</v>
      </c>
      <c r="J139" s="255">
        <v>106</v>
      </c>
      <c r="K139" s="255">
        <v>95</v>
      </c>
      <c r="L139" s="255">
        <v>126</v>
      </c>
      <c r="M139" s="255">
        <v>180</v>
      </c>
      <c r="N139" s="255">
        <v>204</v>
      </c>
      <c r="O139" s="255">
        <v>171</v>
      </c>
      <c r="P139" s="255">
        <v>165</v>
      </c>
      <c r="Q139" s="255">
        <v>149</v>
      </c>
      <c r="R139" s="255">
        <v>93</v>
      </c>
      <c r="S139" s="255">
        <v>80</v>
      </c>
      <c r="T139" s="255">
        <v>35</v>
      </c>
      <c r="U139" s="255">
        <v>17</v>
      </c>
      <c r="V139" s="255">
        <v>1877</v>
      </c>
      <c r="W139" s="207" t="s">
        <v>154</v>
      </c>
      <c r="X139" s="63"/>
    </row>
    <row r="140" spans="1:24" x14ac:dyDescent="0.25">
      <c r="A140" s="125"/>
      <c r="B140" s="200" t="s">
        <v>155</v>
      </c>
      <c r="C140" s="255">
        <v>10</v>
      </c>
      <c r="D140" s="255">
        <v>20</v>
      </c>
      <c r="E140" s="255">
        <v>51</v>
      </c>
      <c r="F140" s="255">
        <v>76</v>
      </c>
      <c r="G140" s="255">
        <v>54</v>
      </c>
      <c r="H140" s="255">
        <v>59</v>
      </c>
      <c r="I140" s="255">
        <v>53</v>
      </c>
      <c r="J140" s="255">
        <v>91</v>
      </c>
      <c r="K140" s="255">
        <v>83</v>
      </c>
      <c r="L140" s="255">
        <v>140</v>
      </c>
      <c r="M140" s="255">
        <v>131</v>
      </c>
      <c r="N140" s="255">
        <v>165</v>
      </c>
      <c r="O140" s="255">
        <v>143</v>
      </c>
      <c r="P140" s="255">
        <v>136</v>
      </c>
      <c r="Q140" s="255">
        <v>152</v>
      </c>
      <c r="R140" s="255">
        <v>152</v>
      </c>
      <c r="S140" s="255">
        <v>135</v>
      </c>
      <c r="T140" s="255">
        <v>85</v>
      </c>
      <c r="U140" s="255">
        <v>42</v>
      </c>
      <c r="V140" s="255">
        <v>1778</v>
      </c>
      <c r="W140" s="207" t="s">
        <v>157</v>
      </c>
      <c r="X140" s="63"/>
    </row>
    <row r="141" spans="1:24" x14ac:dyDescent="0.25">
      <c r="A141" s="125" t="s">
        <v>116</v>
      </c>
      <c r="B141" s="200" t="s">
        <v>156</v>
      </c>
      <c r="C141" s="255">
        <v>32</v>
      </c>
      <c r="D141" s="255">
        <v>21</v>
      </c>
      <c r="E141" s="255">
        <v>22</v>
      </c>
      <c r="F141" s="255">
        <v>34</v>
      </c>
      <c r="G141" s="255">
        <v>26</v>
      </c>
      <c r="H141" s="255">
        <v>31</v>
      </c>
      <c r="I141" s="255">
        <v>15</v>
      </c>
      <c r="J141" s="255">
        <v>22</v>
      </c>
      <c r="K141" s="255">
        <v>35</v>
      </c>
      <c r="L141" s="255">
        <v>36</v>
      </c>
      <c r="M141" s="255">
        <v>42</v>
      </c>
      <c r="N141" s="255">
        <v>53</v>
      </c>
      <c r="O141" s="255">
        <v>63</v>
      </c>
      <c r="P141" s="255">
        <v>74</v>
      </c>
      <c r="Q141" s="255">
        <v>43</v>
      </c>
      <c r="R141" s="255">
        <v>43</v>
      </c>
      <c r="S141" s="255">
        <v>36</v>
      </c>
      <c r="T141" s="255">
        <v>10</v>
      </c>
      <c r="U141" s="255">
        <v>4</v>
      </c>
      <c r="V141" s="255">
        <v>642</v>
      </c>
      <c r="W141" s="207" t="s">
        <v>158</v>
      </c>
      <c r="X141" s="63" t="s">
        <v>52</v>
      </c>
    </row>
    <row r="142" spans="1:24" x14ac:dyDescent="0.25">
      <c r="A142" s="125"/>
      <c r="B142" s="200" t="s">
        <v>205</v>
      </c>
      <c r="C142" s="255">
        <v>20</v>
      </c>
      <c r="D142" s="255">
        <v>14</v>
      </c>
      <c r="E142" s="255">
        <v>11</v>
      </c>
      <c r="F142" s="255">
        <v>18</v>
      </c>
      <c r="G142" s="255">
        <v>14</v>
      </c>
      <c r="H142" s="255">
        <v>23</v>
      </c>
      <c r="I142" s="255">
        <v>13</v>
      </c>
      <c r="J142" s="255">
        <v>13</v>
      </c>
      <c r="K142" s="255">
        <v>13</v>
      </c>
      <c r="L142" s="255">
        <v>21</v>
      </c>
      <c r="M142" s="255">
        <v>30</v>
      </c>
      <c r="N142" s="255">
        <v>33</v>
      </c>
      <c r="O142" s="255">
        <v>40</v>
      </c>
      <c r="P142" s="255">
        <v>36</v>
      </c>
      <c r="Q142" s="255">
        <v>28</v>
      </c>
      <c r="R142" s="255">
        <v>20</v>
      </c>
      <c r="S142" s="255">
        <v>18</v>
      </c>
      <c r="T142" s="255">
        <v>6</v>
      </c>
      <c r="U142" s="255" t="s">
        <v>212</v>
      </c>
      <c r="V142" s="255">
        <v>371</v>
      </c>
      <c r="W142" s="207" t="s">
        <v>154</v>
      </c>
      <c r="X142" s="63"/>
    </row>
    <row r="143" spans="1:24" x14ac:dyDescent="0.25">
      <c r="A143" s="125"/>
      <c r="B143" s="200" t="s">
        <v>155</v>
      </c>
      <c r="C143" s="255">
        <v>12</v>
      </c>
      <c r="D143" s="255">
        <v>7</v>
      </c>
      <c r="E143" s="255">
        <v>11</v>
      </c>
      <c r="F143" s="255">
        <v>16</v>
      </c>
      <c r="G143" s="255">
        <v>12</v>
      </c>
      <c r="H143" s="255">
        <v>8</v>
      </c>
      <c r="I143" s="255">
        <v>2</v>
      </c>
      <c r="J143" s="255">
        <v>9</v>
      </c>
      <c r="K143" s="255">
        <v>22</v>
      </c>
      <c r="L143" s="255">
        <v>15</v>
      </c>
      <c r="M143" s="255">
        <v>12</v>
      </c>
      <c r="N143" s="255">
        <v>20</v>
      </c>
      <c r="O143" s="255">
        <v>23</v>
      </c>
      <c r="P143" s="255">
        <v>38</v>
      </c>
      <c r="Q143" s="255">
        <v>15</v>
      </c>
      <c r="R143" s="255">
        <v>23</v>
      </c>
      <c r="S143" s="255">
        <v>18</v>
      </c>
      <c r="T143" s="255">
        <v>4</v>
      </c>
      <c r="U143" s="255">
        <v>4</v>
      </c>
      <c r="V143" s="255">
        <v>271</v>
      </c>
      <c r="W143" s="207" t="s">
        <v>157</v>
      </c>
      <c r="X143" s="63"/>
    </row>
    <row r="144" spans="1:24" x14ac:dyDescent="0.25">
      <c r="A144" s="125" t="s">
        <v>117</v>
      </c>
      <c r="B144" s="200" t="s">
        <v>156</v>
      </c>
      <c r="C144" s="255">
        <v>205</v>
      </c>
      <c r="D144" s="255">
        <v>231</v>
      </c>
      <c r="E144" s="255">
        <v>232</v>
      </c>
      <c r="F144" s="255">
        <v>219</v>
      </c>
      <c r="G144" s="255">
        <v>232</v>
      </c>
      <c r="H144" s="255">
        <v>285</v>
      </c>
      <c r="I144" s="255">
        <v>302</v>
      </c>
      <c r="J144" s="255">
        <v>358</v>
      </c>
      <c r="K144" s="255">
        <v>319</v>
      </c>
      <c r="L144" s="255">
        <v>282</v>
      </c>
      <c r="M144" s="255">
        <v>312</v>
      </c>
      <c r="N144" s="255">
        <v>391</v>
      </c>
      <c r="O144" s="255">
        <v>459</v>
      </c>
      <c r="P144" s="255">
        <v>476</v>
      </c>
      <c r="Q144" s="255">
        <v>416</v>
      </c>
      <c r="R144" s="255">
        <v>241</v>
      </c>
      <c r="S144" s="255">
        <v>183</v>
      </c>
      <c r="T144" s="255">
        <v>120</v>
      </c>
      <c r="U144" s="255">
        <v>26</v>
      </c>
      <c r="V144" s="255">
        <v>5289</v>
      </c>
      <c r="W144" s="207" t="s">
        <v>158</v>
      </c>
      <c r="X144" s="63" t="s">
        <v>53</v>
      </c>
    </row>
    <row r="145" spans="1:24" x14ac:dyDescent="0.25">
      <c r="A145" s="125"/>
      <c r="B145" s="200" t="s">
        <v>205</v>
      </c>
      <c r="C145" s="255">
        <v>107</v>
      </c>
      <c r="D145" s="255">
        <v>118</v>
      </c>
      <c r="E145" s="255">
        <v>122</v>
      </c>
      <c r="F145" s="255">
        <v>115</v>
      </c>
      <c r="G145" s="255">
        <v>117</v>
      </c>
      <c r="H145" s="255">
        <v>153</v>
      </c>
      <c r="I145" s="255">
        <v>176</v>
      </c>
      <c r="J145" s="255">
        <v>199</v>
      </c>
      <c r="K145" s="255">
        <v>176</v>
      </c>
      <c r="L145" s="255">
        <v>150</v>
      </c>
      <c r="M145" s="255">
        <v>147</v>
      </c>
      <c r="N145" s="255">
        <v>192</v>
      </c>
      <c r="O145" s="255">
        <v>217</v>
      </c>
      <c r="P145" s="255">
        <v>227</v>
      </c>
      <c r="Q145" s="255">
        <v>190</v>
      </c>
      <c r="R145" s="255">
        <v>80</v>
      </c>
      <c r="S145" s="255">
        <v>80</v>
      </c>
      <c r="T145" s="255">
        <v>40</v>
      </c>
      <c r="U145" s="255">
        <v>13</v>
      </c>
      <c r="V145" s="255">
        <v>2619</v>
      </c>
      <c r="W145" s="207" t="s">
        <v>154</v>
      </c>
      <c r="X145" s="63"/>
    </row>
    <row r="146" spans="1:24" x14ac:dyDescent="0.25">
      <c r="A146" s="125"/>
      <c r="B146" s="200" t="s">
        <v>155</v>
      </c>
      <c r="C146" s="255">
        <v>98</v>
      </c>
      <c r="D146" s="255">
        <v>113</v>
      </c>
      <c r="E146" s="255">
        <v>110</v>
      </c>
      <c r="F146" s="255">
        <v>104</v>
      </c>
      <c r="G146" s="255">
        <v>115</v>
      </c>
      <c r="H146" s="255">
        <v>132</v>
      </c>
      <c r="I146" s="255">
        <v>126</v>
      </c>
      <c r="J146" s="255">
        <v>159</v>
      </c>
      <c r="K146" s="255">
        <v>143</v>
      </c>
      <c r="L146" s="255">
        <v>132</v>
      </c>
      <c r="M146" s="255">
        <v>165</v>
      </c>
      <c r="N146" s="255">
        <v>199</v>
      </c>
      <c r="O146" s="255">
        <v>242</v>
      </c>
      <c r="P146" s="255">
        <v>249</v>
      </c>
      <c r="Q146" s="255">
        <v>226</v>
      </c>
      <c r="R146" s="255">
        <v>161</v>
      </c>
      <c r="S146" s="255">
        <v>103</v>
      </c>
      <c r="T146" s="255">
        <v>80</v>
      </c>
      <c r="U146" s="255">
        <v>13</v>
      </c>
      <c r="V146" s="255">
        <v>2670</v>
      </c>
      <c r="W146" s="207" t="s">
        <v>157</v>
      </c>
      <c r="X146" s="63"/>
    </row>
    <row r="147" spans="1:24" x14ac:dyDescent="0.25">
      <c r="A147" s="125" t="s">
        <v>91</v>
      </c>
      <c r="B147" s="200" t="s">
        <v>156</v>
      </c>
      <c r="C147" s="255">
        <v>2884</v>
      </c>
      <c r="D147" s="255">
        <v>2714</v>
      </c>
      <c r="E147" s="255">
        <v>3089</v>
      </c>
      <c r="F147" s="255">
        <v>3304</v>
      </c>
      <c r="G147" s="255">
        <v>3588</v>
      </c>
      <c r="H147" s="255">
        <v>4781</v>
      </c>
      <c r="I147" s="255">
        <v>4410</v>
      </c>
      <c r="J147" s="255">
        <v>5280</v>
      </c>
      <c r="K147" s="255">
        <v>5295</v>
      </c>
      <c r="L147" s="255">
        <v>5505</v>
      </c>
      <c r="M147" s="255">
        <v>5296</v>
      </c>
      <c r="N147" s="255">
        <v>5815</v>
      </c>
      <c r="O147" s="255">
        <v>6046</v>
      </c>
      <c r="P147" s="255">
        <v>5589</v>
      </c>
      <c r="Q147" s="255">
        <v>4897</v>
      </c>
      <c r="R147" s="255">
        <v>3225</v>
      </c>
      <c r="S147" s="255">
        <v>2034</v>
      </c>
      <c r="T147" s="255">
        <v>1192</v>
      </c>
      <c r="U147" s="255">
        <v>497</v>
      </c>
      <c r="V147" s="255">
        <v>75441</v>
      </c>
      <c r="W147" s="207" t="s">
        <v>158</v>
      </c>
      <c r="X147" s="63" t="s">
        <v>190</v>
      </c>
    </row>
    <row r="148" spans="1:24" x14ac:dyDescent="0.25">
      <c r="A148" s="125"/>
      <c r="B148" s="200" t="s">
        <v>205</v>
      </c>
      <c r="C148" s="255">
        <v>1474</v>
      </c>
      <c r="D148" s="255">
        <v>1461</v>
      </c>
      <c r="E148" s="255">
        <v>1609</v>
      </c>
      <c r="F148" s="255">
        <v>1729</v>
      </c>
      <c r="G148" s="255">
        <v>1864</v>
      </c>
      <c r="H148" s="255">
        <v>2456</v>
      </c>
      <c r="I148" s="255">
        <v>2324</v>
      </c>
      <c r="J148" s="255">
        <v>2681</v>
      </c>
      <c r="K148" s="255">
        <v>2713</v>
      </c>
      <c r="L148" s="255">
        <v>2807</v>
      </c>
      <c r="M148" s="255">
        <v>2631</v>
      </c>
      <c r="N148" s="255">
        <v>2881</v>
      </c>
      <c r="O148" s="255">
        <v>2976</v>
      </c>
      <c r="P148" s="255">
        <v>2551</v>
      </c>
      <c r="Q148" s="255">
        <v>2105</v>
      </c>
      <c r="R148" s="255">
        <v>1382</v>
      </c>
      <c r="S148" s="255">
        <v>746</v>
      </c>
      <c r="T148" s="255">
        <v>417</v>
      </c>
      <c r="U148" s="255">
        <v>186</v>
      </c>
      <c r="V148" s="255">
        <v>36993</v>
      </c>
      <c r="W148" s="207" t="s">
        <v>154</v>
      </c>
      <c r="X148" s="63"/>
    </row>
    <row r="149" spans="1:24" x14ac:dyDescent="0.25">
      <c r="A149" s="125"/>
      <c r="B149" s="200" t="s">
        <v>155</v>
      </c>
      <c r="C149" s="255">
        <v>1410</v>
      </c>
      <c r="D149" s="255">
        <v>1253</v>
      </c>
      <c r="E149" s="255">
        <v>1480</v>
      </c>
      <c r="F149" s="255">
        <v>1575</v>
      </c>
      <c r="G149" s="255">
        <v>1724</v>
      </c>
      <c r="H149" s="255">
        <v>2325</v>
      </c>
      <c r="I149" s="255">
        <v>2086</v>
      </c>
      <c r="J149" s="255">
        <v>2599</v>
      </c>
      <c r="K149" s="255">
        <v>2582</v>
      </c>
      <c r="L149" s="255">
        <v>2698</v>
      </c>
      <c r="M149" s="255">
        <v>2665</v>
      </c>
      <c r="N149" s="255">
        <v>2934</v>
      </c>
      <c r="O149" s="255">
        <v>3070</v>
      </c>
      <c r="P149" s="255">
        <v>3038</v>
      </c>
      <c r="Q149" s="255">
        <v>2792</v>
      </c>
      <c r="R149" s="255">
        <v>1843</v>
      </c>
      <c r="S149" s="255">
        <v>1288</v>
      </c>
      <c r="T149" s="255">
        <v>775</v>
      </c>
      <c r="U149" s="255">
        <v>311</v>
      </c>
      <c r="V149" s="255">
        <v>38448</v>
      </c>
      <c r="W149" s="207" t="s">
        <v>157</v>
      </c>
      <c r="X149" s="63"/>
    </row>
    <row r="150" spans="1:24" x14ac:dyDescent="0.25">
      <c r="A150" s="125" t="s">
        <v>297</v>
      </c>
      <c r="B150" s="200" t="s">
        <v>156</v>
      </c>
      <c r="C150" s="255">
        <v>1430</v>
      </c>
      <c r="D150" s="255">
        <v>1383</v>
      </c>
      <c r="E150" s="255">
        <v>1502</v>
      </c>
      <c r="F150" s="255">
        <v>1563</v>
      </c>
      <c r="G150" s="255">
        <v>1724</v>
      </c>
      <c r="H150" s="255">
        <v>2197</v>
      </c>
      <c r="I150" s="255">
        <v>1685</v>
      </c>
      <c r="J150" s="255">
        <v>1858</v>
      </c>
      <c r="K150" s="255">
        <v>2050</v>
      </c>
      <c r="L150" s="255">
        <v>2299</v>
      </c>
      <c r="M150" s="255">
        <v>2171</v>
      </c>
      <c r="N150" s="255">
        <v>2162</v>
      </c>
      <c r="O150" s="255">
        <v>2192</v>
      </c>
      <c r="P150" s="255">
        <v>2067</v>
      </c>
      <c r="Q150" s="255">
        <v>2010</v>
      </c>
      <c r="R150" s="255">
        <v>1506</v>
      </c>
      <c r="S150" s="255">
        <v>1095</v>
      </c>
      <c r="T150" s="255">
        <v>525</v>
      </c>
      <c r="U150" s="255">
        <v>114</v>
      </c>
      <c r="V150" s="255">
        <v>31533</v>
      </c>
      <c r="W150" s="207" t="s">
        <v>158</v>
      </c>
      <c r="X150" s="63" t="s">
        <v>298</v>
      </c>
    </row>
    <row r="151" spans="1:24" x14ac:dyDescent="0.25">
      <c r="A151" s="125"/>
      <c r="B151" s="200" t="s">
        <v>205</v>
      </c>
      <c r="C151" s="255">
        <v>736</v>
      </c>
      <c r="D151" s="255">
        <v>700</v>
      </c>
      <c r="E151" s="255">
        <v>773</v>
      </c>
      <c r="F151" s="255">
        <v>793</v>
      </c>
      <c r="G151" s="255">
        <v>875</v>
      </c>
      <c r="H151" s="255">
        <v>1198</v>
      </c>
      <c r="I151" s="255">
        <v>917</v>
      </c>
      <c r="J151" s="255">
        <v>957</v>
      </c>
      <c r="K151" s="255">
        <v>1016</v>
      </c>
      <c r="L151" s="255">
        <v>1110</v>
      </c>
      <c r="M151" s="255">
        <v>1086</v>
      </c>
      <c r="N151" s="255">
        <v>1056</v>
      </c>
      <c r="O151" s="255">
        <v>1071</v>
      </c>
      <c r="P151" s="255">
        <v>887</v>
      </c>
      <c r="Q151" s="255">
        <v>862</v>
      </c>
      <c r="R151" s="255">
        <v>603</v>
      </c>
      <c r="S151" s="255">
        <v>431</v>
      </c>
      <c r="T151" s="255">
        <v>183</v>
      </c>
      <c r="U151" s="255">
        <v>31</v>
      </c>
      <c r="V151" s="255">
        <v>15285</v>
      </c>
      <c r="W151" s="207" t="s">
        <v>154</v>
      </c>
      <c r="X151" s="63"/>
    </row>
    <row r="152" spans="1:24" x14ac:dyDescent="0.25">
      <c r="A152" s="125"/>
      <c r="B152" s="200" t="s">
        <v>155</v>
      </c>
      <c r="C152" s="255">
        <v>694</v>
      </c>
      <c r="D152" s="255">
        <v>683</v>
      </c>
      <c r="E152" s="255">
        <v>729</v>
      </c>
      <c r="F152" s="255">
        <v>770</v>
      </c>
      <c r="G152" s="255">
        <v>849</v>
      </c>
      <c r="H152" s="255">
        <v>999</v>
      </c>
      <c r="I152" s="255">
        <v>768</v>
      </c>
      <c r="J152" s="255">
        <v>901</v>
      </c>
      <c r="K152" s="255">
        <v>1034</v>
      </c>
      <c r="L152" s="255">
        <v>1189</v>
      </c>
      <c r="M152" s="255">
        <v>1085</v>
      </c>
      <c r="N152" s="255">
        <v>1106</v>
      </c>
      <c r="O152" s="255">
        <v>1121</v>
      </c>
      <c r="P152" s="255">
        <v>1180</v>
      </c>
      <c r="Q152" s="255">
        <v>1148</v>
      </c>
      <c r="R152" s="255">
        <v>903</v>
      </c>
      <c r="S152" s="255">
        <v>664</v>
      </c>
      <c r="T152" s="255">
        <v>342</v>
      </c>
      <c r="U152" s="255">
        <v>83</v>
      </c>
      <c r="V152" s="255">
        <v>16248</v>
      </c>
      <c r="W152" s="207" t="s">
        <v>157</v>
      </c>
      <c r="X152" s="63"/>
    </row>
    <row r="153" spans="1:24" x14ac:dyDescent="0.25">
      <c r="A153" s="125" t="s">
        <v>119</v>
      </c>
      <c r="B153" s="200" t="s">
        <v>156</v>
      </c>
      <c r="C153" s="255">
        <v>162</v>
      </c>
      <c r="D153" s="255">
        <v>159</v>
      </c>
      <c r="E153" s="255">
        <v>203</v>
      </c>
      <c r="F153" s="255">
        <v>234</v>
      </c>
      <c r="G153" s="255">
        <v>276</v>
      </c>
      <c r="H153" s="255">
        <v>249</v>
      </c>
      <c r="I153" s="255">
        <v>233</v>
      </c>
      <c r="J153" s="255">
        <v>234</v>
      </c>
      <c r="K153" s="255">
        <v>246</v>
      </c>
      <c r="L153" s="255">
        <v>316</v>
      </c>
      <c r="M153" s="255">
        <v>358</v>
      </c>
      <c r="N153" s="255">
        <v>336</v>
      </c>
      <c r="O153" s="255">
        <v>369</v>
      </c>
      <c r="P153" s="255">
        <v>383</v>
      </c>
      <c r="Q153" s="255">
        <v>375</v>
      </c>
      <c r="R153" s="255">
        <v>307</v>
      </c>
      <c r="S153" s="255">
        <v>144</v>
      </c>
      <c r="T153" s="255">
        <v>113</v>
      </c>
      <c r="U153" s="255">
        <v>31</v>
      </c>
      <c r="V153" s="255">
        <v>4728</v>
      </c>
      <c r="W153" s="207" t="s">
        <v>158</v>
      </c>
      <c r="X153" s="63" t="s">
        <v>55</v>
      </c>
    </row>
    <row r="154" spans="1:24" x14ac:dyDescent="0.25">
      <c r="A154" s="125"/>
      <c r="B154" s="200" t="s">
        <v>205</v>
      </c>
      <c r="C154" s="255">
        <v>93</v>
      </c>
      <c r="D154" s="255">
        <v>83</v>
      </c>
      <c r="E154" s="255">
        <v>99</v>
      </c>
      <c r="F154" s="255">
        <v>124</v>
      </c>
      <c r="G154" s="255">
        <v>148</v>
      </c>
      <c r="H154" s="255">
        <v>135</v>
      </c>
      <c r="I154" s="255">
        <v>129</v>
      </c>
      <c r="J154" s="255">
        <v>125</v>
      </c>
      <c r="K154" s="255">
        <v>133</v>
      </c>
      <c r="L154" s="255">
        <v>169</v>
      </c>
      <c r="M154" s="255">
        <v>205</v>
      </c>
      <c r="N154" s="255">
        <v>191</v>
      </c>
      <c r="O154" s="255">
        <v>201</v>
      </c>
      <c r="P154" s="255">
        <v>174</v>
      </c>
      <c r="Q154" s="255">
        <v>151</v>
      </c>
      <c r="R154" s="255">
        <v>120</v>
      </c>
      <c r="S154" s="255">
        <v>46</v>
      </c>
      <c r="T154" s="255">
        <v>34</v>
      </c>
      <c r="U154" s="255">
        <v>12</v>
      </c>
      <c r="V154" s="255">
        <v>2372</v>
      </c>
      <c r="W154" s="207" t="s">
        <v>154</v>
      </c>
      <c r="X154" s="63"/>
    </row>
    <row r="155" spans="1:24" x14ac:dyDescent="0.25">
      <c r="A155" s="125"/>
      <c r="B155" s="200" t="s">
        <v>155</v>
      </c>
      <c r="C155" s="255">
        <v>69</v>
      </c>
      <c r="D155" s="255">
        <v>76</v>
      </c>
      <c r="E155" s="255">
        <v>104</v>
      </c>
      <c r="F155" s="255">
        <v>110</v>
      </c>
      <c r="G155" s="255">
        <v>128</v>
      </c>
      <c r="H155" s="255">
        <v>114</v>
      </c>
      <c r="I155" s="255">
        <v>104</v>
      </c>
      <c r="J155" s="255">
        <v>109</v>
      </c>
      <c r="K155" s="255">
        <v>113</v>
      </c>
      <c r="L155" s="255">
        <v>147</v>
      </c>
      <c r="M155" s="255">
        <v>153</v>
      </c>
      <c r="N155" s="255">
        <v>145</v>
      </c>
      <c r="O155" s="255">
        <v>168</v>
      </c>
      <c r="P155" s="255">
        <v>209</v>
      </c>
      <c r="Q155" s="255">
        <v>224</v>
      </c>
      <c r="R155" s="255">
        <v>187</v>
      </c>
      <c r="S155" s="255">
        <v>98</v>
      </c>
      <c r="T155" s="255">
        <v>79</v>
      </c>
      <c r="U155" s="255">
        <v>19</v>
      </c>
      <c r="V155" s="255">
        <v>2356</v>
      </c>
      <c r="W155" s="207" t="s">
        <v>157</v>
      </c>
      <c r="X155" s="63"/>
    </row>
    <row r="156" spans="1:24" x14ac:dyDescent="0.25">
      <c r="A156" s="125" t="s">
        <v>120</v>
      </c>
      <c r="B156" s="200" t="s">
        <v>156</v>
      </c>
      <c r="C156" s="255">
        <v>407</v>
      </c>
      <c r="D156" s="255">
        <v>397</v>
      </c>
      <c r="E156" s="255">
        <v>451</v>
      </c>
      <c r="F156" s="255">
        <v>471</v>
      </c>
      <c r="G156" s="255">
        <v>375</v>
      </c>
      <c r="H156" s="255">
        <v>510</v>
      </c>
      <c r="I156" s="255">
        <v>461</v>
      </c>
      <c r="J156" s="255">
        <v>580</v>
      </c>
      <c r="K156" s="255">
        <v>648</v>
      </c>
      <c r="L156" s="255">
        <v>637</v>
      </c>
      <c r="M156" s="255">
        <v>523</v>
      </c>
      <c r="N156" s="255">
        <v>604</v>
      </c>
      <c r="O156" s="255">
        <v>685</v>
      </c>
      <c r="P156" s="255">
        <v>831</v>
      </c>
      <c r="Q156" s="255">
        <v>690</v>
      </c>
      <c r="R156" s="255">
        <v>412</v>
      </c>
      <c r="S156" s="255">
        <v>330</v>
      </c>
      <c r="T156" s="255">
        <v>208</v>
      </c>
      <c r="U156" s="255">
        <v>105</v>
      </c>
      <c r="V156" s="255">
        <v>9325</v>
      </c>
      <c r="W156" s="207" t="s">
        <v>158</v>
      </c>
      <c r="X156" s="63" t="s">
        <v>56</v>
      </c>
    </row>
    <row r="157" spans="1:24" x14ac:dyDescent="0.25">
      <c r="A157" s="125"/>
      <c r="B157" s="200" t="s">
        <v>205</v>
      </c>
      <c r="C157" s="255">
        <v>195</v>
      </c>
      <c r="D157" s="255">
        <v>195</v>
      </c>
      <c r="E157" s="255">
        <v>230</v>
      </c>
      <c r="F157" s="255">
        <v>246</v>
      </c>
      <c r="G157" s="255">
        <v>194</v>
      </c>
      <c r="H157" s="255">
        <v>295</v>
      </c>
      <c r="I157" s="255">
        <v>266</v>
      </c>
      <c r="J157" s="255">
        <v>291</v>
      </c>
      <c r="K157" s="255">
        <v>350</v>
      </c>
      <c r="L157" s="255">
        <v>335</v>
      </c>
      <c r="M157" s="255">
        <v>276</v>
      </c>
      <c r="N157" s="255">
        <v>321</v>
      </c>
      <c r="O157" s="255">
        <v>336</v>
      </c>
      <c r="P157" s="255">
        <v>376</v>
      </c>
      <c r="Q157" s="255">
        <v>306</v>
      </c>
      <c r="R157" s="255">
        <v>172</v>
      </c>
      <c r="S157" s="255">
        <v>128</v>
      </c>
      <c r="T157" s="255">
        <v>97</v>
      </c>
      <c r="U157" s="255">
        <v>36</v>
      </c>
      <c r="V157" s="255">
        <v>4645</v>
      </c>
      <c r="W157" s="207" t="s">
        <v>154</v>
      </c>
      <c r="X157" s="63"/>
    </row>
    <row r="158" spans="1:24" x14ac:dyDescent="0.25">
      <c r="A158" s="125"/>
      <c r="B158" s="200" t="s">
        <v>155</v>
      </c>
      <c r="C158" s="255">
        <v>212</v>
      </c>
      <c r="D158" s="255">
        <v>202</v>
      </c>
      <c r="E158" s="255">
        <v>221</v>
      </c>
      <c r="F158" s="255">
        <v>225</v>
      </c>
      <c r="G158" s="255">
        <v>181</v>
      </c>
      <c r="H158" s="255">
        <v>215</v>
      </c>
      <c r="I158" s="255">
        <v>195</v>
      </c>
      <c r="J158" s="255">
        <v>289</v>
      </c>
      <c r="K158" s="255">
        <v>298</v>
      </c>
      <c r="L158" s="255">
        <v>302</v>
      </c>
      <c r="M158" s="255">
        <v>247</v>
      </c>
      <c r="N158" s="255">
        <v>283</v>
      </c>
      <c r="O158" s="255">
        <v>349</v>
      </c>
      <c r="P158" s="255">
        <v>455</v>
      </c>
      <c r="Q158" s="255">
        <v>384</v>
      </c>
      <c r="R158" s="255">
        <v>240</v>
      </c>
      <c r="S158" s="255">
        <v>202</v>
      </c>
      <c r="T158" s="255">
        <v>111</v>
      </c>
      <c r="U158" s="255">
        <v>69</v>
      </c>
      <c r="V158" s="255">
        <v>4680</v>
      </c>
      <c r="W158" s="207" t="s">
        <v>157</v>
      </c>
      <c r="X158" s="63"/>
    </row>
    <row r="159" spans="1:24" x14ac:dyDescent="0.25">
      <c r="A159" s="125" t="s">
        <v>121</v>
      </c>
      <c r="B159" s="200" t="s">
        <v>156</v>
      </c>
      <c r="C159" s="255">
        <v>100</v>
      </c>
      <c r="D159" s="255">
        <v>105</v>
      </c>
      <c r="E159" s="255">
        <v>239</v>
      </c>
      <c r="F159" s="255">
        <v>299</v>
      </c>
      <c r="G159" s="255">
        <v>294</v>
      </c>
      <c r="H159" s="255">
        <v>321</v>
      </c>
      <c r="I159" s="255">
        <v>361</v>
      </c>
      <c r="J159" s="255">
        <v>439</v>
      </c>
      <c r="K159" s="255">
        <v>414</v>
      </c>
      <c r="L159" s="255">
        <v>424</v>
      </c>
      <c r="M159" s="255">
        <v>462</v>
      </c>
      <c r="N159" s="255">
        <v>586</v>
      </c>
      <c r="O159" s="255">
        <v>571</v>
      </c>
      <c r="P159" s="255">
        <v>604</v>
      </c>
      <c r="Q159" s="255">
        <v>551</v>
      </c>
      <c r="R159" s="255">
        <v>398</v>
      </c>
      <c r="S159" s="255">
        <v>295</v>
      </c>
      <c r="T159" s="255">
        <v>185</v>
      </c>
      <c r="U159" s="255">
        <v>72</v>
      </c>
      <c r="V159" s="255">
        <v>6720</v>
      </c>
      <c r="W159" s="207" t="s">
        <v>158</v>
      </c>
      <c r="X159" s="63" t="s">
        <v>57</v>
      </c>
    </row>
    <row r="160" spans="1:24" x14ac:dyDescent="0.25">
      <c r="A160" s="125"/>
      <c r="B160" s="200" t="s">
        <v>205</v>
      </c>
      <c r="C160" s="255">
        <v>54</v>
      </c>
      <c r="D160" s="255">
        <v>47</v>
      </c>
      <c r="E160" s="255">
        <v>126</v>
      </c>
      <c r="F160" s="255">
        <v>164</v>
      </c>
      <c r="G160" s="255">
        <v>149</v>
      </c>
      <c r="H160" s="255">
        <v>178</v>
      </c>
      <c r="I160" s="255">
        <v>199</v>
      </c>
      <c r="J160" s="255">
        <v>240</v>
      </c>
      <c r="K160" s="255">
        <v>230</v>
      </c>
      <c r="L160" s="255">
        <v>229</v>
      </c>
      <c r="M160" s="255">
        <v>234</v>
      </c>
      <c r="N160" s="255">
        <v>292</v>
      </c>
      <c r="O160" s="255">
        <v>293</v>
      </c>
      <c r="P160" s="255">
        <v>289</v>
      </c>
      <c r="Q160" s="255">
        <v>260</v>
      </c>
      <c r="R160" s="255">
        <v>185</v>
      </c>
      <c r="S160" s="255">
        <v>117</v>
      </c>
      <c r="T160" s="255">
        <v>85</v>
      </c>
      <c r="U160" s="255">
        <v>28</v>
      </c>
      <c r="V160" s="255">
        <v>3399</v>
      </c>
      <c r="W160" s="207" t="s">
        <v>154</v>
      </c>
      <c r="X160" s="63"/>
    </row>
    <row r="161" spans="1:24" x14ac:dyDescent="0.25">
      <c r="A161" s="125"/>
      <c r="B161" s="200" t="s">
        <v>155</v>
      </c>
      <c r="C161" s="255">
        <v>46</v>
      </c>
      <c r="D161" s="255">
        <v>58</v>
      </c>
      <c r="E161" s="255">
        <v>113</v>
      </c>
      <c r="F161" s="255">
        <v>135</v>
      </c>
      <c r="G161" s="255">
        <v>145</v>
      </c>
      <c r="H161" s="255">
        <v>143</v>
      </c>
      <c r="I161" s="255">
        <v>162</v>
      </c>
      <c r="J161" s="255">
        <v>199</v>
      </c>
      <c r="K161" s="255">
        <v>184</v>
      </c>
      <c r="L161" s="255">
        <v>195</v>
      </c>
      <c r="M161" s="255">
        <v>228</v>
      </c>
      <c r="N161" s="255">
        <v>294</v>
      </c>
      <c r="O161" s="255">
        <v>278</v>
      </c>
      <c r="P161" s="255">
        <v>315</v>
      </c>
      <c r="Q161" s="255">
        <v>291</v>
      </c>
      <c r="R161" s="255">
        <v>213</v>
      </c>
      <c r="S161" s="255">
        <v>178</v>
      </c>
      <c r="T161" s="255">
        <v>100</v>
      </c>
      <c r="U161" s="255">
        <v>44</v>
      </c>
      <c r="V161" s="255">
        <v>3321</v>
      </c>
      <c r="W161" s="207" t="s">
        <v>157</v>
      </c>
      <c r="X161" s="63"/>
    </row>
    <row r="162" spans="1:24" x14ac:dyDescent="0.25">
      <c r="A162" s="125" t="s">
        <v>122</v>
      </c>
      <c r="B162" s="200" t="s">
        <v>156</v>
      </c>
      <c r="C162" s="255">
        <v>569</v>
      </c>
      <c r="D162" s="255">
        <v>615</v>
      </c>
      <c r="E162" s="255">
        <v>790</v>
      </c>
      <c r="F162" s="255">
        <v>723</v>
      </c>
      <c r="G162" s="255">
        <v>835</v>
      </c>
      <c r="H162" s="255">
        <v>937</v>
      </c>
      <c r="I162" s="255">
        <v>841</v>
      </c>
      <c r="J162" s="255">
        <v>893</v>
      </c>
      <c r="K162" s="255">
        <v>1049</v>
      </c>
      <c r="L162" s="255">
        <v>1096</v>
      </c>
      <c r="M162" s="255">
        <v>1019</v>
      </c>
      <c r="N162" s="255">
        <v>1099</v>
      </c>
      <c r="O162" s="255">
        <v>1079</v>
      </c>
      <c r="P162" s="255">
        <v>1125</v>
      </c>
      <c r="Q162" s="255">
        <v>1046</v>
      </c>
      <c r="R162" s="255">
        <v>741</v>
      </c>
      <c r="S162" s="255">
        <v>529</v>
      </c>
      <c r="T162" s="255">
        <v>283</v>
      </c>
      <c r="U162" s="255">
        <v>121</v>
      </c>
      <c r="V162" s="255">
        <v>15390</v>
      </c>
      <c r="W162" s="207" t="s">
        <v>158</v>
      </c>
      <c r="X162" s="63" t="s">
        <v>58</v>
      </c>
    </row>
    <row r="163" spans="1:24" x14ac:dyDescent="0.25">
      <c r="A163" s="125"/>
      <c r="B163" s="200" t="s">
        <v>205</v>
      </c>
      <c r="C163" s="255">
        <v>286</v>
      </c>
      <c r="D163" s="255">
        <v>306</v>
      </c>
      <c r="E163" s="255">
        <v>388</v>
      </c>
      <c r="F163" s="255">
        <v>361</v>
      </c>
      <c r="G163" s="255">
        <v>439</v>
      </c>
      <c r="H163" s="255">
        <v>492</v>
      </c>
      <c r="I163" s="255">
        <v>471</v>
      </c>
      <c r="J163" s="255">
        <v>483</v>
      </c>
      <c r="K163" s="255">
        <v>536</v>
      </c>
      <c r="L163" s="255">
        <v>548</v>
      </c>
      <c r="M163" s="255">
        <v>525</v>
      </c>
      <c r="N163" s="255">
        <v>555</v>
      </c>
      <c r="O163" s="255">
        <v>531</v>
      </c>
      <c r="P163" s="255">
        <v>507</v>
      </c>
      <c r="Q163" s="255">
        <v>473</v>
      </c>
      <c r="R163" s="255">
        <v>315</v>
      </c>
      <c r="S163" s="255">
        <v>228</v>
      </c>
      <c r="T163" s="255">
        <v>97</v>
      </c>
      <c r="U163" s="255">
        <v>36</v>
      </c>
      <c r="V163" s="255">
        <v>7577</v>
      </c>
      <c r="W163" s="207" t="s">
        <v>154</v>
      </c>
      <c r="X163" s="63"/>
    </row>
    <row r="164" spans="1:24" x14ac:dyDescent="0.25">
      <c r="A164" s="125"/>
      <c r="B164" s="200" t="s">
        <v>155</v>
      </c>
      <c r="C164" s="255">
        <v>283</v>
      </c>
      <c r="D164" s="255">
        <v>309</v>
      </c>
      <c r="E164" s="255">
        <v>402</v>
      </c>
      <c r="F164" s="255">
        <v>362</v>
      </c>
      <c r="G164" s="255">
        <v>396</v>
      </c>
      <c r="H164" s="255">
        <v>445</v>
      </c>
      <c r="I164" s="255">
        <v>370</v>
      </c>
      <c r="J164" s="255">
        <v>410</v>
      </c>
      <c r="K164" s="255">
        <v>513</v>
      </c>
      <c r="L164" s="255">
        <v>548</v>
      </c>
      <c r="M164" s="255">
        <v>494</v>
      </c>
      <c r="N164" s="255">
        <v>544</v>
      </c>
      <c r="O164" s="255">
        <v>548</v>
      </c>
      <c r="P164" s="255">
        <v>618</v>
      </c>
      <c r="Q164" s="255">
        <v>573</v>
      </c>
      <c r="R164" s="255">
        <v>426</v>
      </c>
      <c r="S164" s="255">
        <v>301</v>
      </c>
      <c r="T164" s="255">
        <v>186</v>
      </c>
      <c r="U164" s="255">
        <v>85</v>
      </c>
      <c r="V164" s="255">
        <v>7813</v>
      </c>
      <c r="W164" s="207" t="s">
        <v>157</v>
      </c>
      <c r="X164" s="63"/>
    </row>
    <row r="165" spans="1:24" x14ac:dyDescent="0.25">
      <c r="A165" s="125" t="s">
        <v>123</v>
      </c>
      <c r="B165" s="200" t="s">
        <v>156</v>
      </c>
      <c r="C165" s="255">
        <v>306</v>
      </c>
      <c r="D165" s="255">
        <v>229</v>
      </c>
      <c r="E165" s="255">
        <v>416</v>
      </c>
      <c r="F165" s="255">
        <v>481</v>
      </c>
      <c r="G165" s="255">
        <v>469</v>
      </c>
      <c r="H165" s="255">
        <v>677</v>
      </c>
      <c r="I165" s="255">
        <v>713</v>
      </c>
      <c r="J165" s="255">
        <v>829</v>
      </c>
      <c r="K165" s="255">
        <v>885</v>
      </c>
      <c r="L165" s="255">
        <v>946</v>
      </c>
      <c r="M165" s="255">
        <v>913</v>
      </c>
      <c r="N165" s="255">
        <v>824</v>
      </c>
      <c r="O165" s="255">
        <v>766</v>
      </c>
      <c r="P165" s="255">
        <v>725</v>
      </c>
      <c r="Q165" s="255">
        <v>697</v>
      </c>
      <c r="R165" s="255">
        <v>430</v>
      </c>
      <c r="S165" s="255">
        <v>280</v>
      </c>
      <c r="T165" s="255">
        <v>152</v>
      </c>
      <c r="U165" s="255">
        <v>59</v>
      </c>
      <c r="V165" s="255">
        <v>10797</v>
      </c>
      <c r="W165" s="207" t="s">
        <v>158</v>
      </c>
      <c r="X165" s="63" t="s">
        <v>59</v>
      </c>
    </row>
    <row r="166" spans="1:24" x14ac:dyDescent="0.25">
      <c r="A166" s="125"/>
      <c r="B166" s="200" t="s">
        <v>205</v>
      </c>
      <c r="C166" s="255">
        <v>144</v>
      </c>
      <c r="D166" s="255">
        <v>129</v>
      </c>
      <c r="E166" s="255">
        <v>204</v>
      </c>
      <c r="F166" s="255">
        <v>235</v>
      </c>
      <c r="G166" s="255">
        <v>275</v>
      </c>
      <c r="H166" s="255">
        <v>393</v>
      </c>
      <c r="I166" s="255">
        <v>424</v>
      </c>
      <c r="J166" s="255">
        <v>460</v>
      </c>
      <c r="K166" s="255">
        <v>495</v>
      </c>
      <c r="L166" s="255">
        <v>508</v>
      </c>
      <c r="M166" s="255">
        <v>490</v>
      </c>
      <c r="N166" s="255">
        <v>411</v>
      </c>
      <c r="O166" s="255">
        <v>378</v>
      </c>
      <c r="P166" s="255">
        <v>336</v>
      </c>
      <c r="Q166" s="255">
        <v>289</v>
      </c>
      <c r="R166" s="255">
        <v>161</v>
      </c>
      <c r="S166" s="255">
        <v>83</v>
      </c>
      <c r="T166" s="255">
        <v>48</v>
      </c>
      <c r="U166" s="255">
        <v>18</v>
      </c>
      <c r="V166" s="255">
        <v>5481</v>
      </c>
      <c r="W166" s="207" t="s">
        <v>154</v>
      </c>
      <c r="X166" s="63"/>
    </row>
    <row r="167" spans="1:24" x14ac:dyDescent="0.25">
      <c r="A167" s="125"/>
      <c r="B167" s="200" t="s">
        <v>155</v>
      </c>
      <c r="C167" s="255">
        <v>162</v>
      </c>
      <c r="D167" s="255">
        <v>100</v>
      </c>
      <c r="E167" s="255">
        <v>212</v>
      </c>
      <c r="F167" s="255">
        <v>246</v>
      </c>
      <c r="G167" s="255">
        <v>194</v>
      </c>
      <c r="H167" s="255">
        <v>284</v>
      </c>
      <c r="I167" s="255">
        <v>289</v>
      </c>
      <c r="J167" s="255">
        <v>369</v>
      </c>
      <c r="K167" s="255">
        <v>390</v>
      </c>
      <c r="L167" s="255">
        <v>438</v>
      </c>
      <c r="M167" s="255">
        <v>423</v>
      </c>
      <c r="N167" s="255">
        <v>413</v>
      </c>
      <c r="O167" s="255">
        <v>388</v>
      </c>
      <c r="P167" s="255">
        <v>389</v>
      </c>
      <c r="Q167" s="255">
        <v>408</v>
      </c>
      <c r="R167" s="255">
        <v>269</v>
      </c>
      <c r="S167" s="255">
        <v>197</v>
      </c>
      <c r="T167" s="255">
        <v>104</v>
      </c>
      <c r="U167" s="255">
        <v>41</v>
      </c>
      <c r="V167" s="255">
        <v>5316</v>
      </c>
      <c r="W167" s="207" t="s">
        <v>157</v>
      </c>
      <c r="X167" s="63"/>
    </row>
    <row r="168" spans="1:24" x14ac:dyDescent="0.25">
      <c r="A168" s="125" t="s">
        <v>124</v>
      </c>
      <c r="B168" s="200" t="s">
        <v>156</v>
      </c>
      <c r="C168" s="255">
        <v>281</v>
      </c>
      <c r="D168" s="255">
        <v>292</v>
      </c>
      <c r="E168" s="255">
        <v>344</v>
      </c>
      <c r="F168" s="255">
        <v>376</v>
      </c>
      <c r="G168" s="255">
        <v>386</v>
      </c>
      <c r="H168" s="255">
        <v>367</v>
      </c>
      <c r="I168" s="255">
        <v>370</v>
      </c>
      <c r="J168" s="255">
        <v>425</v>
      </c>
      <c r="K168" s="255">
        <v>399</v>
      </c>
      <c r="L168" s="255">
        <v>453</v>
      </c>
      <c r="M168" s="255">
        <v>427</v>
      </c>
      <c r="N168" s="255">
        <v>518</v>
      </c>
      <c r="O168" s="255">
        <v>519</v>
      </c>
      <c r="P168" s="255">
        <v>604</v>
      </c>
      <c r="Q168" s="255">
        <v>471</v>
      </c>
      <c r="R168" s="255">
        <v>361</v>
      </c>
      <c r="S168" s="255">
        <v>267</v>
      </c>
      <c r="T168" s="255">
        <v>117</v>
      </c>
      <c r="U168" s="255">
        <v>18</v>
      </c>
      <c r="V168" s="255">
        <v>6995</v>
      </c>
      <c r="W168" s="207" t="s">
        <v>158</v>
      </c>
      <c r="X168" s="168" t="s">
        <v>69</v>
      </c>
    </row>
    <row r="169" spans="1:24" x14ac:dyDescent="0.25">
      <c r="A169" s="125"/>
      <c r="B169" s="200" t="s">
        <v>205</v>
      </c>
      <c r="C169" s="255">
        <v>132</v>
      </c>
      <c r="D169" s="255">
        <v>160</v>
      </c>
      <c r="E169" s="255">
        <v>183</v>
      </c>
      <c r="F169" s="255">
        <v>209</v>
      </c>
      <c r="G169" s="255">
        <v>210</v>
      </c>
      <c r="H169" s="255">
        <v>179</v>
      </c>
      <c r="I169" s="255">
        <v>192</v>
      </c>
      <c r="J169" s="255">
        <v>218</v>
      </c>
      <c r="K169" s="255">
        <v>218</v>
      </c>
      <c r="L169" s="255">
        <v>262</v>
      </c>
      <c r="M169" s="255">
        <v>223</v>
      </c>
      <c r="N169" s="255">
        <v>290</v>
      </c>
      <c r="O169" s="255">
        <v>267</v>
      </c>
      <c r="P169" s="255">
        <v>284</v>
      </c>
      <c r="Q169" s="255">
        <v>213</v>
      </c>
      <c r="R169" s="255">
        <v>146</v>
      </c>
      <c r="S169" s="255">
        <v>108</v>
      </c>
      <c r="T169" s="255">
        <v>46</v>
      </c>
      <c r="U169" s="255">
        <v>11</v>
      </c>
      <c r="V169" s="255">
        <v>3551</v>
      </c>
      <c r="W169" s="207" t="s">
        <v>154</v>
      </c>
      <c r="X169" s="168"/>
    </row>
    <row r="170" spans="1:24" x14ac:dyDescent="0.25">
      <c r="A170" s="125"/>
      <c r="B170" s="200" t="s">
        <v>155</v>
      </c>
      <c r="C170" s="255">
        <v>149</v>
      </c>
      <c r="D170" s="255">
        <v>132</v>
      </c>
      <c r="E170" s="255">
        <v>161</v>
      </c>
      <c r="F170" s="255">
        <v>167</v>
      </c>
      <c r="G170" s="255">
        <v>176</v>
      </c>
      <c r="H170" s="255">
        <v>188</v>
      </c>
      <c r="I170" s="255">
        <v>178</v>
      </c>
      <c r="J170" s="255">
        <v>207</v>
      </c>
      <c r="K170" s="255">
        <v>181</v>
      </c>
      <c r="L170" s="255">
        <v>191</v>
      </c>
      <c r="M170" s="255">
        <v>204</v>
      </c>
      <c r="N170" s="255">
        <v>228</v>
      </c>
      <c r="O170" s="255">
        <v>252</v>
      </c>
      <c r="P170" s="255">
        <v>320</v>
      </c>
      <c r="Q170" s="255">
        <v>258</v>
      </c>
      <c r="R170" s="255">
        <v>215</v>
      </c>
      <c r="S170" s="255">
        <v>159</v>
      </c>
      <c r="T170" s="255">
        <v>71</v>
      </c>
      <c r="U170" s="255">
        <v>7</v>
      </c>
      <c r="V170" s="255">
        <v>3444</v>
      </c>
      <c r="W170" s="207" t="s">
        <v>157</v>
      </c>
      <c r="X170" s="168"/>
    </row>
    <row r="171" spans="1:24" x14ac:dyDescent="0.25">
      <c r="A171" s="125" t="s">
        <v>128</v>
      </c>
      <c r="B171" s="200" t="s">
        <v>156</v>
      </c>
      <c r="C171" s="255">
        <v>1631</v>
      </c>
      <c r="D171" s="255">
        <v>1605</v>
      </c>
      <c r="E171" s="255">
        <v>1895</v>
      </c>
      <c r="F171" s="255">
        <v>1909</v>
      </c>
      <c r="G171" s="255">
        <v>1951</v>
      </c>
      <c r="H171" s="255">
        <v>2346</v>
      </c>
      <c r="I171" s="255">
        <v>1928</v>
      </c>
      <c r="J171" s="255">
        <v>2091</v>
      </c>
      <c r="K171" s="255">
        <v>2260</v>
      </c>
      <c r="L171" s="255">
        <v>2362</v>
      </c>
      <c r="M171" s="255">
        <v>2319</v>
      </c>
      <c r="N171" s="255">
        <v>2295</v>
      </c>
      <c r="O171" s="255">
        <v>2444</v>
      </c>
      <c r="P171" s="255">
        <v>2372</v>
      </c>
      <c r="Q171" s="255">
        <v>2172</v>
      </c>
      <c r="R171" s="255">
        <v>1461</v>
      </c>
      <c r="S171" s="255">
        <v>894</v>
      </c>
      <c r="T171" s="255">
        <v>499</v>
      </c>
      <c r="U171" s="255">
        <v>148</v>
      </c>
      <c r="V171" s="255">
        <v>34582</v>
      </c>
      <c r="W171" s="207" t="s">
        <v>158</v>
      </c>
      <c r="X171" s="63" t="s">
        <v>60</v>
      </c>
    </row>
    <row r="172" spans="1:24" x14ac:dyDescent="0.25">
      <c r="A172" s="125"/>
      <c r="B172" s="200" t="s">
        <v>205</v>
      </c>
      <c r="C172" s="255">
        <v>875</v>
      </c>
      <c r="D172" s="255">
        <v>845</v>
      </c>
      <c r="E172" s="255">
        <v>1005</v>
      </c>
      <c r="F172" s="255">
        <v>1011</v>
      </c>
      <c r="G172" s="255">
        <v>995</v>
      </c>
      <c r="H172" s="255">
        <v>1232</v>
      </c>
      <c r="I172" s="255">
        <v>1062</v>
      </c>
      <c r="J172" s="255">
        <v>1034</v>
      </c>
      <c r="K172" s="255">
        <v>1125</v>
      </c>
      <c r="L172" s="255">
        <v>1171</v>
      </c>
      <c r="M172" s="255">
        <v>1108</v>
      </c>
      <c r="N172" s="255">
        <v>1073</v>
      </c>
      <c r="O172" s="255">
        <v>1078</v>
      </c>
      <c r="P172" s="255">
        <v>1027</v>
      </c>
      <c r="Q172" s="255">
        <v>904</v>
      </c>
      <c r="R172" s="255">
        <v>561</v>
      </c>
      <c r="S172" s="255">
        <v>320</v>
      </c>
      <c r="T172" s="255">
        <v>204</v>
      </c>
      <c r="U172" s="255">
        <v>52</v>
      </c>
      <c r="V172" s="255">
        <v>16682</v>
      </c>
      <c r="W172" s="207" t="s">
        <v>154</v>
      </c>
      <c r="X172" s="63"/>
    </row>
    <row r="173" spans="1:24" x14ac:dyDescent="0.25">
      <c r="A173" s="125"/>
      <c r="B173" s="200" t="s">
        <v>155</v>
      </c>
      <c r="C173" s="255">
        <v>756</v>
      </c>
      <c r="D173" s="255">
        <v>760</v>
      </c>
      <c r="E173" s="255">
        <v>890</v>
      </c>
      <c r="F173" s="255">
        <v>898</v>
      </c>
      <c r="G173" s="255">
        <v>956</v>
      </c>
      <c r="H173" s="255">
        <v>1114</v>
      </c>
      <c r="I173" s="255">
        <v>866</v>
      </c>
      <c r="J173" s="255">
        <v>1057</v>
      </c>
      <c r="K173" s="255">
        <v>1135</v>
      </c>
      <c r="L173" s="255">
        <v>1191</v>
      </c>
      <c r="M173" s="255">
        <v>1211</v>
      </c>
      <c r="N173" s="255">
        <v>1222</v>
      </c>
      <c r="O173" s="255">
        <v>1366</v>
      </c>
      <c r="P173" s="255">
        <v>1345</v>
      </c>
      <c r="Q173" s="255">
        <v>1268</v>
      </c>
      <c r="R173" s="255">
        <v>900</v>
      </c>
      <c r="S173" s="255">
        <v>574</v>
      </c>
      <c r="T173" s="255">
        <v>295</v>
      </c>
      <c r="U173" s="255">
        <v>96</v>
      </c>
      <c r="V173" s="255">
        <v>17900</v>
      </c>
      <c r="W173" s="207" t="s">
        <v>157</v>
      </c>
      <c r="X173" s="63"/>
    </row>
    <row r="174" spans="1:24" x14ac:dyDescent="0.25">
      <c r="A174" s="125" t="s">
        <v>92</v>
      </c>
      <c r="B174" s="200" t="s">
        <v>156</v>
      </c>
      <c r="C174" s="255">
        <v>1507</v>
      </c>
      <c r="D174" s="255">
        <v>1485</v>
      </c>
      <c r="E174" s="255">
        <v>1404</v>
      </c>
      <c r="F174" s="255">
        <v>1483</v>
      </c>
      <c r="G174" s="255">
        <v>1528</v>
      </c>
      <c r="H174" s="255">
        <v>1693</v>
      </c>
      <c r="I174" s="255">
        <v>1466</v>
      </c>
      <c r="J174" s="255">
        <v>1874</v>
      </c>
      <c r="K174" s="255">
        <v>1977</v>
      </c>
      <c r="L174" s="255">
        <v>1957</v>
      </c>
      <c r="M174" s="255">
        <v>1758</v>
      </c>
      <c r="N174" s="255">
        <v>1879</v>
      </c>
      <c r="O174" s="255">
        <v>2066</v>
      </c>
      <c r="P174" s="255">
        <v>2118</v>
      </c>
      <c r="Q174" s="255">
        <v>1820</v>
      </c>
      <c r="R174" s="255">
        <v>1138</v>
      </c>
      <c r="S174" s="255">
        <v>731</v>
      </c>
      <c r="T174" s="255">
        <v>536</v>
      </c>
      <c r="U174" s="255">
        <v>206</v>
      </c>
      <c r="V174" s="255">
        <v>28626</v>
      </c>
      <c r="W174" s="207" t="s">
        <v>158</v>
      </c>
      <c r="X174" s="63" t="s">
        <v>191</v>
      </c>
    </row>
    <row r="175" spans="1:24" x14ac:dyDescent="0.25">
      <c r="A175" s="125"/>
      <c r="B175" s="200" t="s">
        <v>205</v>
      </c>
      <c r="C175" s="255">
        <v>755</v>
      </c>
      <c r="D175" s="255">
        <v>753</v>
      </c>
      <c r="E175" s="255">
        <v>750</v>
      </c>
      <c r="F175" s="255">
        <v>771</v>
      </c>
      <c r="G175" s="255">
        <v>783</v>
      </c>
      <c r="H175" s="255">
        <v>892</v>
      </c>
      <c r="I175" s="255">
        <v>808</v>
      </c>
      <c r="J175" s="255">
        <v>947</v>
      </c>
      <c r="K175" s="255">
        <v>998</v>
      </c>
      <c r="L175" s="255">
        <v>1018</v>
      </c>
      <c r="M175" s="255">
        <v>907</v>
      </c>
      <c r="N175" s="255">
        <v>873</v>
      </c>
      <c r="O175" s="255">
        <v>961</v>
      </c>
      <c r="P175" s="255">
        <v>946</v>
      </c>
      <c r="Q175" s="255">
        <v>803</v>
      </c>
      <c r="R175" s="255">
        <v>462</v>
      </c>
      <c r="S175" s="255">
        <v>260</v>
      </c>
      <c r="T175" s="255">
        <v>189</v>
      </c>
      <c r="U175" s="255">
        <v>50</v>
      </c>
      <c r="V175" s="255">
        <v>13926</v>
      </c>
      <c r="W175" s="207" t="s">
        <v>154</v>
      </c>
      <c r="X175" s="63"/>
    </row>
    <row r="176" spans="1:24" x14ac:dyDescent="0.25">
      <c r="A176" s="125"/>
      <c r="B176" s="200" t="s">
        <v>155</v>
      </c>
      <c r="C176" s="255">
        <v>752</v>
      </c>
      <c r="D176" s="255">
        <v>732</v>
      </c>
      <c r="E176" s="255">
        <v>654</v>
      </c>
      <c r="F176" s="255">
        <v>712</v>
      </c>
      <c r="G176" s="255">
        <v>745</v>
      </c>
      <c r="H176" s="255">
        <v>801</v>
      </c>
      <c r="I176" s="255">
        <v>658</v>
      </c>
      <c r="J176" s="255">
        <v>927</v>
      </c>
      <c r="K176" s="255">
        <v>979</v>
      </c>
      <c r="L176" s="255">
        <v>939</v>
      </c>
      <c r="M176" s="255">
        <v>851</v>
      </c>
      <c r="N176" s="255">
        <v>1006</v>
      </c>
      <c r="O176" s="255">
        <v>1105</v>
      </c>
      <c r="P176" s="255">
        <v>1172</v>
      </c>
      <c r="Q176" s="255">
        <v>1017</v>
      </c>
      <c r="R176" s="255">
        <v>676</v>
      </c>
      <c r="S176" s="255">
        <v>471</v>
      </c>
      <c r="T176" s="255">
        <v>347</v>
      </c>
      <c r="U176" s="255">
        <v>156</v>
      </c>
      <c r="V176" s="255">
        <v>14700</v>
      </c>
      <c r="W176" s="207" t="s">
        <v>157</v>
      </c>
      <c r="X176" s="63"/>
    </row>
    <row r="177" spans="1:24" x14ac:dyDescent="0.25">
      <c r="A177" s="125" t="s">
        <v>129</v>
      </c>
      <c r="B177" s="200" t="s">
        <v>156</v>
      </c>
      <c r="C177" s="255">
        <v>576</v>
      </c>
      <c r="D177" s="255">
        <v>533</v>
      </c>
      <c r="E177" s="255">
        <v>604</v>
      </c>
      <c r="F177" s="255">
        <v>706</v>
      </c>
      <c r="G177" s="255">
        <v>752</v>
      </c>
      <c r="H177" s="255">
        <v>882</v>
      </c>
      <c r="I177" s="255">
        <v>845</v>
      </c>
      <c r="J177" s="255">
        <v>963</v>
      </c>
      <c r="K177" s="255">
        <v>836</v>
      </c>
      <c r="L177" s="255">
        <v>840</v>
      </c>
      <c r="M177" s="255">
        <v>943</v>
      </c>
      <c r="N177" s="255">
        <v>991</v>
      </c>
      <c r="O177" s="255">
        <v>1161</v>
      </c>
      <c r="P177" s="255">
        <v>953</v>
      </c>
      <c r="Q177" s="255">
        <v>816</v>
      </c>
      <c r="R177" s="255">
        <v>527</v>
      </c>
      <c r="S177" s="255">
        <v>334</v>
      </c>
      <c r="T177" s="255">
        <v>239</v>
      </c>
      <c r="U177" s="255">
        <v>113</v>
      </c>
      <c r="V177" s="255">
        <v>13614</v>
      </c>
      <c r="W177" s="207" t="s">
        <v>158</v>
      </c>
      <c r="X177" s="63" t="s">
        <v>61</v>
      </c>
    </row>
    <row r="178" spans="1:24" x14ac:dyDescent="0.25">
      <c r="A178" s="125"/>
      <c r="B178" s="200" t="s">
        <v>205</v>
      </c>
      <c r="C178" s="255">
        <v>305</v>
      </c>
      <c r="D178" s="255">
        <v>272</v>
      </c>
      <c r="E178" s="255">
        <v>324</v>
      </c>
      <c r="F178" s="255">
        <v>366</v>
      </c>
      <c r="G178" s="255">
        <v>392</v>
      </c>
      <c r="H178" s="255">
        <v>467</v>
      </c>
      <c r="I178" s="255">
        <v>467</v>
      </c>
      <c r="J178" s="255">
        <v>486</v>
      </c>
      <c r="K178" s="255">
        <v>432</v>
      </c>
      <c r="L178" s="255">
        <v>411</v>
      </c>
      <c r="M178" s="255">
        <v>481</v>
      </c>
      <c r="N178" s="255">
        <v>499</v>
      </c>
      <c r="O178" s="255">
        <v>606</v>
      </c>
      <c r="P178" s="255">
        <v>478</v>
      </c>
      <c r="Q178" s="255">
        <v>409</v>
      </c>
      <c r="R178" s="255">
        <v>242</v>
      </c>
      <c r="S178" s="255">
        <v>141</v>
      </c>
      <c r="T178" s="255">
        <v>93</v>
      </c>
      <c r="U178" s="255">
        <v>40</v>
      </c>
      <c r="V178" s="255">
        <v>6911</v>
      </c>
      <c r="W178" s="207" t="s">
        <v>154</v>
      </c>
      <c r="X178" s="63"/>
    </row>
    <row r="179" spans="1:24" x14ac:dyDescent="0.25">
      <c r="A179" s="125"/>
      <c r="B179" s="200" t="s">
        <v>155</v>
      </c>
      <c r="C179" s="255">
        <v>271</v>
      </c>
      <c r="D179" s="255">
        <v>261</v>
      </c>
      <c r="E179" s="255">
        <v>280</v>
      </c>
      <c r="F179" s="255">
        <v>340</v>
      </c>
      <c r="G179" s="255">
        <v>360</v>
      </c>
      <c r="H179" s="255">
        <v>415</v>
      </c>
      <c r="I179" s="255">
        <v>378</v>
      </c>
      <c r="J179" s="255">
        <v>477</v>
      </c>
      <c r="K179" s="255">
        <v>404</v>
      </c>
      <c r="L179" s="255">
        <v>429</v>
      </c>
      <c r="M179" s="255">
        <v>462</v>
      </c>
      <c r="N179" s="255">
        <v>492</v>
      </c>
      <c r="O179" s="255">
        <v>555</v>
      </c>
      <c r="P179" s="255">
        <v>475</v>
      </c>
      <c r="Q179" s="255">
        <v>407</v>
      </c>
      <c r="R179" s="255">
        <v>285</v>
      </c>
      <c r="S179" s="255">
        <v>193</v>
      </c>
      <c r="T179" s="255">
        <v>146</v>
      </c>
      <c r="U179" s="255">
        <v>73</v>
      </c>
      <c r="V179" s="255">
        <v>6703</v>
      </c>
      <c r="W179" s="207" t="s">
        <v>157</v>
      </c>
      <c r="X179" s="63"/>
    </row>
    <row r="180" spans="1:24" x14ac:dyDescent="0.25">
      <c r="A180" s="125" t="s">
        <v>86</v>
      </c>
      <c r="B180" s="200" t="s">
        <v>156</v>
      </c>
      <c r="C180" s="255">
        <v>632</v>
      </c>
      <c r="D180" s="255">
        <v>625</v>
      </c>
      <c r="E180" s="255">
        <v>589</v>
      </c>
      <c r="F180" s="255">
        <v>698</v>
      </c>
      <c r="G180" s="255">
        <v>745</v>
      </c>
      <c r="H180" s="255">
        <v>940</v>
      </c>
      <c r="I180" s="255">
        <v>926</v>
      </c>
      <c r="J180" s="255">
        <v>1093</v>
      </c>
      <c r="K180" s="255">
        <v>1063</v>
      </c>
      <c r="L180" s="255">
        <v>1039</v>
      </c>
      <c r="M180" s="255">
        <v>935</v>
      </c>
      <c r="N180" s="255">
        <v>1123</v>
      </c>
      <c r="O180" s="255">
        <v>1255</v>
      </c>
      <c r="P180" s="255">
        <v>1407</v>
      </c>
      <c r="Q180" s="255">
        <v>1106</v>
      </c>
      <c r="R180" s="255">
        <v>706</v>
      </c>
      <c r="S180" s="255">
        <v>579</v>
      </c>
      <c r="T180" s="255">
        <v>342</v>
      </c>
      <c r="U180" s="255">
        <v>130</v>
      </c>
      <c r="V180" s="255">
        <v>15933</v>
      </c>
      <c r="W180" s="207" t="s">
        <v>158</v>
      </c>
      <c r="X180" s="63" t="s">
        <v>62</v>
      </c>
    </row>
    <row r="181" spans="1:24" x14ac:dyDescent="0.25">
      <c r="A181" s="125"/>
      <c r="B181" s="200" t="s">
        <v>205</v>
      </c>
      <c r="C181" s="255">
        <v>311</v>
      </c>
      <c r="D181" s="255">
        <v>339</v>
      </c>
      <c r="E181" s="255">
        <v>333</v>
      </c>
      <c r="F181" s="255">
        <v>362</v>
      </c>
      <c r="G181" s="255">
        <v>384</v>
      </c>
      <c r="H181" s="255">
        <v>507</v>
      </c>
      <c r="I181" s="255">
        <v>488</v>
      </c>
      <c r="J181" s="255">
        <v>578</v>
      </c>
      <c r="K181" s="255">
        <v>609</v>
      </c>
      <c r="L181" s="255">
        <v>581</v>
      </c>
      <c r="M181" s="255">
        <v>503</v>
      </c>
      <c r="N181" s="255">
        <v>568</v>
      </c>
      <c r="O181" s="255">
        <v>656</v>
      </c>
      <c r="P181" s="255">
        <v>682</v>
      </c>
      <c r="Q181" s="255">
        <v>513</v>
      </c>
      <c r="R181" s="255">
        <v>284</v>
      </c>
      <c r="S181" s="255">
        <v>225</v>
      </c>
      <c r="T181" s="255">
        <v>114</v>
      </c>
      <c r="U181" s="255">
        <v>53</v>
      </c>
      <c r="V181" s="255">
        <v>8090</v>
      </c>
      <c r="W181" s="207" t="s">
        <v>154</v>
      </c>
      <c r="X181" s="63"/>
    </row>
    <row r="182" spans="1:24" x14ac:dyDescent="0.25">
      <c r="A182" s="125"/>
      <c r="B182" s="200" t="s">
        <v>155</v>
      </c>
      <c r="C182" s="255">
        <v>321</v>
      </c>
      <c r="D182" s="255">
        <v>286</v>
      </c>
      <c r="E182" s="255">
        <v>256</v>
      </c>
      <c r="F182" s="255">
        <v>336</v>
      </c>
      <c r="G182" s="255">
        <v>361</v>
      </c>
      <c r="H182" s="255">
        <v>433</v>
      </c>
      <c r="I182" s="255">
        <v>438</v>
      </c>
      <c r="J182" s="255">
        <v>515</v>
      </c>
      <c r="K182" s="255">
        <v>454</v>
      </c>
      <c r="L182" s="255">
        <v>458</v>
      </c>
      <c r="M182" s="255">
        <v>432</v>
      </c>
      <c r="N182" s="255">
        <v>555</v>
      </c>
      <c r="O182" s="255">
        <v>599</v>
      </c>
      <c r="P182" s="255">
        <v>725</v>
      </c>
      <c r="Q182" s="255">
        <v>593</v>
      </c>
      <c r="R182" s="255">
        <v>422</v>
      </c>
      <c r="S182" s="255">
        <v>354</v>
      </c>
      <c r="T182" s="255">
        <v>228</v>
      </c>
      <c r="U182" s="255">
        <v>77</v>
      </c>
      <c r="V182" s="255">
        <v>7843</v>
      </c>
      <c r="W182" s="207" t="s">
        <v>157</v>
      </c>
      <c r="X182" s="63"/>
    </row>
    <row r="183" spans="1:24" x14ac:dyDescent="0.25">
      <c r="A183" s="125" t="s">
        <v>93</v>
      </c>
      <c r="B183" s="200" t="s">
        <v>156</v>
      </c>
      <c r="C183" s="255">
        <v>89</v>
      </c>
      <c r="D183" s="255">
        <v>113</v>
      </c>
      <c r="E183" s="255">
        <v>127</v>
      </c>
      <c r="F183" s="255">
        <v>121</v>
      </c>
      <c r="G183" s="255">
        <v>122</v>
      </c>
      <c r="H183" s="255">
        <v>174</v>
      </c>
      <c r="I183" s="255">
        <v>127</v>
      </c>
      <c r="J183" s="255">
        <v>179</v>
      </c>
      <c r="K183" s="255">
        <v>183</v>
      </c>
      <c r="L183" s="255">
        <v>196</v>
      </c>
      <c r="M183" s="255">
        <v>173</v>
      </c>
      <c r="N183" s="255">
        <v>231</v>
      </c>
      <c r="O183" s="255">
        <v>295</v>
      </c>
      <c r="P183" s="255">
        <v>286</v>
      </c>
      <c r="Q183" s="255">
        <v>235</v>
      </c>
      <c r="R183" s="255">
        <v>153</v>
      </c>
      <c r="S183" s="255">
        <v>93</v>
      </c>
      <c r="T183" s="255">
        <v>101</v>
      </c>
      <c r="U183" s="255">
        <v>25</v>
      </c>
      <c r="V183" s="255">
        <v>3023</v>
      </c>
      <c r="W183" s="207" t="s">
        <v>158</v>
      </c>
      <c r="X183" s="63" t="s">
        <v>63</v>
      </c>
    </row>
    <row r="184" spans="1:24" x14ac:dyDescent="0.25">
      <c r="A184" s="125"/>
      <c r="B184" s="200" t="s">
        <v>205</v>
      </c>
      <c r="C184" s="255">
        <v>48</v>
      </c>
      <c r="D184" s="255">
        <v>63</v>
      </c>
      <c r="E184" s="255">
        <v>70</v>
      </c>
      <c r="F184" s="255">
        <v>64</v>
      </c>
      <c r="G184" s="255">
        <v>70</v>
      </c>
      <c r="H184" s="255">
        <v>75</v>
      </c>
      <c r="I184" s="255">
        <v>88</v>
      </c>
      <c r="J184" s="255">
        <v>96</v>
      </c>
      <c r="K184" s="255">
        <v>102</v>
      </c>
      <c r="L184" s="255">
        <v>106</v>
      </c>
      <c r="M184" s="255">
        <v>85</v>
      </c>
      <c r="N184" s="255">
        <v>116</v>
      </c>
      <c r="O184" s="255">
        <v>149</v>
      </c>
      <c r="P184" s="255">
        <v>134</v>
      </c>
      <c r="Q184" s="255">
        <v>112</v>
      </c>
      <c r="R184" s="255">
        <v>52</v>
      </c>
      <c r="S184" s="255">
        <v>33</v>
      </c>
      <c r="T184" s="255">
        <v>38</v>
      </c>
      <c r="U184" s="255">
        <v>13</v>
      </c>
      <c r="V184" s="255">
        <v>1514</v>
      </c>
      <c r="W184" s="207" t="s">
        <v>154</v>
      </c>
      <c r="X184" s="63"/>
    </row>
    <row r="185" spans="1:24" x14ac:dyDescent="0.25">
      <c r="A185" s="125"/>
      <c r="B185" s="200" t="s">
        <v>155</v>
      </c>
      <c r="C185" s="255">
        <v>41</v>
      </c>
      <c r="D185" s="255">
        <v>50</v>
      </c>
      <c r="E185" s="255">
        <v>57</v>
      </c>
      <c r="F185" s="255">
        <v>57</v>
      </c>
      <c r="G185" s="255">
        <v>52</v>
      </c>
      <c r="H185" s="255">
        <v>99</v>
      </c>
      <c r="I185" s="255">
        <v>39</v>
      </c>
      <c r="J185" s="255">
        <v>83</v>
      </c>
      <c r="K185" s="255">
        <v>81</v>
      </c>
      <c r="L185" s="255">
        <v>90</v>
      </c>
      <c r="M185" s="255">
        <v>88</v>
      </c>
      <c r="N185" s="255">
        <v>115</v>
      </c>
      <c r="O185" s="255">
        <v>146</v>
      </c>
      <c r="P185" s="255">
        <v>152</v>
      </c>
      <c r="Q185" s="255">
        <v>123</v>
      </c>
      <c r="R185" s="255">
        <v>101</v>
      </c>
      <c r="S185" s="255">
        <v>60</v>
      </c>
      <c r="T185" s="255">
        <v>63</v>
      </c>
      <c r="U185" s="255">
        <v>12</v>
      </c>
      <c r="V185" s="255">
        <v>1509</v>
      </c>
      <c r="W185" s="207" t="s">
        <v>157</v>
      </c>
      <c r="X185" s="63"/>
    </row>
    <row r="186" spans="1:24" x14ac:dyDescent="0.25">
      <c r="A186" s="125" t="s">
        <v>83</v>
      </c>
      <c r="B186" s="200" t="s">
        <v>156</v>
      </c>
      <c r="C186" s="255">
        <v>146</v>
      </c>
      <c r="D186" s="255">
        <v>119</v>
      </c>
      <c r="E186" s="255">
        <v>167</v>
      </c>
      <c r="F186" s="255">
        <v>201</v>
      </c>
      <c r="G186" s="255">
        <v>194</v>
      </c>
      <c r="H186" s="255">
        <v>252</v>
      </c>
      <c r="I186" s="255">
        <v>206</v>
      </c>
      <c r="J186" s="255">
        <v>281</v>
      </c>
      <c r="K186" s="255">
        <v>250</v>
      </c>
      <c r="L186" s="255">
        <v>227</v>
      </c>
      <c r="M186" s="255">
        <v>257</v>
      </c>
      <c r="N186" s="255">
        <v>348</v>
      </c>
      <c r="O186" s="255">
        <v>375</v>
      </c>
      <c r="P186" s="255">
        <v>319</v>
      </c>
      <c r="Q186" s="255">
        <v>306</v>
      </c>
      <c r="R186" s="255">
        <v>214</v>
      </c>
      <c r="S186" s="255">
        <v>142</v>
      </c>
      <c r="T186" s="255">
        <v>98</v>
      </c>
      <c r="U186" s="255">
        <v>34</v>
      </c>
      <c r="V186" s="255">
        <v>4136</v>
      </c>
      <c r="W186" s="207" t="s">
        <v>158</v>
      </c>
      <c r="X186" s="63" t="s">
        <v>64</v>
      </c>
    </row>
    <row r="187" spans="1:24" x14ac:dyDescent="0.25">
      <c r="A187" s="125"/>
      <c r="B187" s="200" t="s">
        <v>205</v>
      </c>
      <c r="C187" s="255">
        <v>72</v>
      </c>
      <c r="D187" s="255">
        <v>60</v>
      </c>
      <c r="E187" s="255">
        <v>75</v>
      </c>
      <c r="F187" s="255">
        <v>96</v>
      </c>
      <c r="G187" s="255">
        <v>106</v>
      </c>
      <c r="H187" s="255">
        <v>161</v>
      </c>
      <c r="I187" s="255">
        <v>125</v>
      </c>
      <c r="J187" s="255">
        <v>149</v>
      </c>
      <c r="K187" s="255">
        <v>147</v>
      </c>
      <c r="L187" s="255">
        <v>125</v>
      </c>
      <c r="M187" s="255">
        <v>153</v>
      </c>
      <c r="N187" s="255">
        <v>184</v>
      </c>
      <c r="O187" s="255">
        <v>187</v>
      </c>
      <c r="P187" s="255">
        <v>147</v>
      </c>
      <c r="Q187" s="255">
        <v>149</v>
      </c>
      <c r="R187" s="255">
        <v>87</v>
      </c>
      <c r="S187" s="255">
        <v>49</v>
      </c>
      <c r="T187" s="255">
        <v>32</v>
      </c>
      <c r="U187" s="255">
        <v>13</v>
      </c>
      <c r="V187" s="255">
        <v>2117</v>
      </c>
      <c r="W187" s="207" t="s">
        <v>154</v>
      </c>
      <c r="X187" s="63"/>
    </row>
    <row r="188" spans="1:24" x14ac:dyDescent="0.25">
      <c r="A188" s="125"/>
      <c r="B188" s="200" t="s">
        <v>155</v>
      </c>
      <c r="C188" s="255">
        <v>74</v>
      </c>
      <c r="D188" s="255">
        <v>59</v>
      </c>
      <c r="E188" s="255">
        <v>92</v>
      </c>
      <c r="F188" s="255">
        <v>105</v>
      </c>
      <c r="G188" s="255">
        <v>88</v>
      </c>
      <c r="H188" s="255">
        <v>91</v>
      </c>
      <c r="I188" s="255">
        <v>81</v>
      </c>
      <c r="J188" s="255">
        <v>132</v>
      </c>
      <c r="K188" s="255">
        <v>103</v>
      </c>
      <c r="L188" s="255">
        <v>102</v>
      </c>
      <c r="M188" s="255">
        <v>104</v>
      </c>
      <c r="N188" s="255">
        <v>164</v>
      </c>
      <c r="O188" s="255">
        <v>188</v>
      </c>
      <c r="P188" s="255">
        <v>172</v>
      </c>
      <c r="Q188" s="255">
        <v>157</v>
      </c>
      <c r="R188" s="255">
        <v>127</v>
      </c>
      <c r="S188" s="255">
        <v>93</v>
      </c>
      <c r="T188" s="255">
        <v>66</v>
      </c>
      <c r="U188" s="255">
        <v>21</v>
      </c>
      <c r="V188" s="255">
        <v>2019</v>
      </c>
      <c r="W188" s="207" t="s">
        <v>157</v>
      </c>
      <c r="X188" s="63"/>
    </row>
    <row r="189" spans="1:24" x14ac:dyDescent="0.25">
      <c r="A189" s="125" t="s">
        <v>84</v>
      </c>
      <c r="B189" s="200" t="s">
        <v>156</v>
      </c>
      <c r="C189" s="255">
        <v>755</v>
      </c>
      <c r="D189" s="255">
        <v>715</v>
      </c>
      <c r="E189" s="255">
        <v>721</v>
      </c>
      <c r="F189" s="255">
        <v>711</v>
      </c>
      <c r="G189" s="255">
        <v>761</v>
      </c>
      <c r="H189" s="255">
        <v>992</v>
      </c>
      <c r="I189" s="255">
        <v>938</v>
      </c>
      <c r="J189" s="255">
        <v>984</v>
      </c>
      <c r="K189" s="255">
        <v>936</v>
      </c>
      <c r="L189" s="255">
        <v>900</v>
      </c>
      <c r="M189" s="255">
        <v>950</v>
      </c>
      <c r="N189" s="255">
        <v>1065</v>
      </c>
      <c r="O189" s="255">
        <v>1093</v>
      </c>
      <c r="P189" s="255">
        <v>1050</v>
      </c>
      <c r="Q189" s="255">
        <v>887</v>
      </c>
      <c r="R189" s="255">
        <v>516</v>
      </c>
      <c r="S189" s="255">
        <v>358</v>
      </c>
      <c r="T189" s="255">
        <v>173</v>
      </c>
      <c r="U189" s="255">
        <v>44</v>
      </c>
      <c r="V189" s="255">
        <v>14549</v>
      </c>
      <c r="W189" s="207" t="s">
        <v>158</v>
      </c>
      <c r="X189" s="63" t="s">
        <v>65</v>
      </c>
    </row>
    <row r="190" spans="1:24" x14ac:dyDescent="0.25">
      <c r="A190" s="125"/>
      <c r="B190" s="200" t="s">
        <v>205</v>
      </c>
      <c r="C190" s="255">
        <v>398</v>
      </c>
      <c r="D190" s="255">
        <v>370</v>
      </c>
      <c r="E190" s="255">
        <v>373</v>
      </c>
      <c r="F190" s="255">
        <v>364</v>
      </c>
      <c r="G190" s="255">
        <v>410</v>
      </c>
      <c r="H190" s="255">
        <v>534</v>
      </c>
      <c r="I190" s="255">
        <v>506</v>
      </c>
      <c r="J190" s="255">
        <v>506</v>
      </c>
      <c r="K190" s="255">
        <v>505</v>
      </c>
      <c r="L190" s="255">
        <v>429</v>
      </c>
      <c r="M190" s="255">
        <v>483</v>
      </c>
      <c r="N190" s="255">
        <v>530</v>
      </c>
      <c r="O190" s="255">
        <v>497</v>
      </c>
      <c r="P190" s="255">
        <v>518</v>
      </c>
      <c r="Q190" s="255">
        <v>409</v>
      </c>
      <c r="R190" s="255">
        <v>211</v>
      </c>
      <c r="S190" s="255">
        <v>146</v>
      </c>
      <c r="T190" s="255">
        <v>68</v>
      </c>
      <c r="U190" s="255">
        <v>17</v>
      </c>
      <c r="V190" s="255">
        <v>7274</v>
      </c>
      <c r="W190" s="207" t="s">
        <v>154</v>
      </c>
      <c r="X190" s="63"/>
    </row>
    <row r="191" spans="1:24" x14ac:dyDescent="0.25">
      <c r="A191" s="125"/>
      <c r="B191" s="200" t="s">
        <v>155</v>
      </c>
      <c r="C191" s="255">
        <v>357</v>
      </c>
      <c r="D191" s="255">
        <v>345</v>
      </c>
      <c r="E191" s="255">
        <v>348</v>
      </c>
      <c r="F191" s="255">
        <v>347</v>
      </c>
      <c r="G191" s="255">
        <v>351</v>
      </c>
      <c r="H191" s="255">
        <v>458</v>
      </c>
      <c r="I191" s="255">
        <v>432</v>
      </c>
      <c r="J191" s="255">
        <v>478</v>
      </c>
      <c r="K191" s="255">
        <v>431</v>
      </c>
      <c r="L191" s="255">
        <v>471</v>
      </c>
      <c r="M191" s="255">
        <v>467</v>
      </c>
      <c r="N191" s="255">
        <v>535</v>
      </c>
      <c r="O191" s="255">
        <v>596</v>
      </c>
      <c r="P191" s="255">
        <v>532</v>
      </c>
      <c r="Q191" s="255">
        <v>478</v>
      </c>
      <c r="R191" s="255">
        <v>305</v>
      </c>
      <c r="S191" s="255">
        <v>212</v>
      </c>
      <c r="T191" s="255">
        <v>105</v>
      </c>
      <c r="U191" s="255">
        <v>27</v>
      </c>
      <c r="V191" s="255">
        <v>7275</v>
      </c>
      <c r="W191" s="207" t="s">
        <v>157</v>
      </c>
      <c r="X191" s="63"/>
    </row>
    <row r="192" spans="1:24" x14ac:dyDescent="0.25">
      <c r="A192" s="125" t="s">
        <v>125</v>
      </c>
      <c r="B192" s="200" t="s">
        <v>156</v>
      </c>
      <c r="C192" s="255">
        <v>279</v>
      </c>
      <c r="D192" s="255">
        <v>282</v>
      </c>
      <c r="E192" s="255">
        <v>482</v>
      </c>
      <c r="F192" s="255">
        <v>652</v>
      </c>
      <c r="G192" s="255">
        <v>702</v>
      </c>
      <c r="H192" s="255">
        <v>846</v>
      </c>
      <c r="I192" s="255">
        <v>746</v>
      </c>
      <c r="J192" s="255">
        <v>875</v>
      </c>
      <c r="K192" s="255">
        <v>891</v>
      </c>
      <c r="L192" s="255">
        <v>1025</v>
      </c>
      <c r="M192" s="255">
        <v>1010</v>
      </c>
      <c r="N192" s="255">
        <v>1146</v>
      </c>
      <c r="O192" s="255">
        <v>1200</v>
      </c>
      <c r="P192" s="255">
        <v>1082</v>
      </c>
      <c r="Q192" s="255">
        <v>1046</v>
      </c>
      <c r="R192" s="255">
        <v>761</v>
      </c>
      <c r="S192" s="255">
        <v>546</v>
      </c>
      <c r="T192" s="255">
        <v>315</v>
      </c>
      <c r="U192" s="255">
        <v>134</v>
      </c>
      <c r="V192" s="255">
        <v>14020</v>
      </c>
      <c r="W192" s="207" t="s">
        <v>158</v>
      </c>
      <c r="X192" s="63" t="s">
        <v>66</v>
      </c>
    </row>
    <row r="193" spans="1:24" x14ac:dyDescent="0.25">
      <c r="A193" s="125"/>
      <c r="B193" s="200" t="s">
        <v>205</v>
      </c>
      <c r="C193" s="255">
        <v>150</v>
      </c>
      <c r="D193" s="255">
        <v>144</v>
      </c>
      <c r="E193" s="255">
        <v>252</v>
      </c>
      <c r="F193" s="255">
        <v>348</v>
      </c>
      <c r="G193" s="255">
        <v>373</v>
      </c>
      <c r="H193" s="255">
        <v>441</v>
      </c>
      <c r="I193" s="255">
        <v>406</v>
      </c>
      <c r="J193" s="255">
        <v>471</v>
      </c>
      <c r="K193" s="255">
        <v>499</v>
      </c>
      <c r="L193" s="255">
        <v>508</v>
      </c>
      <c r="M193" s="255">
        <v>521</v>
      </c>
      <c r="N193" s="255">
        <v>594</v>
      </c>
      <c r="O193" s="255">
        <v>563</v>
      </c>
      <c r="P193" s="255">
        <v>498</v>
      </c>
      <c r="Q193" s="255">
        <v>435</v>
      </c>
      <c r="R193" s="255">
        <v>323</v>
      </c>
      <c r="S193" s="255">
        <v>210</v>
      </c>
      <c r="T193" s="255">
        <v>124</v>
      </c>
      <c r="U193" s="255">
        <v>43</v>
      </c>
      <c r="V193" s="255">
        <v>6903</v>
      </c>
      <c r="W193" s="207" t="s">
        <v>154</v>
      </c>
      <c r="X193" s="63"/>
    </row>
    <row r="194" spans="1:24" x14ac:dyDescent="0.25">
      <c r="A194" s="125"/>
      <c r="B194" s="200" t="s">
        <v>155</v>
      </c>
      <c r="C194" s="255">
        <v>129</v>
      </c>
      <c r="D194" s="255">
        <v>138</v>
      </c>
      <c r="E194" s="255">
        <v>230</v>
      </c>
      <c r="F194" s="255">
        <v>304</v>
      </c>
      <c r="G194" s="255">
        <v>329</v>
      </c>
      <c r="H194" s="255">
        <v>405</v>
      </c>
      <c r="I194" s="255">
        <v>340</v>
      </c>
      <c r="J194" s="255">
        <v>404</v>
      </c>
      <c r="K194" s="255">
        <v>392</v>
      </c>
      <c r="L194" s="255">
        <v>517</v>
      </c>
      <c r="M194" s="255">
        <v>489</v>
      </c>
      <c r="N194" s="255">
        <v>552</v>
      </c>
      <c r="O194" s="255">
        <v>637</v>
      </c>
      <c r="P194" s="255">
        <v>584</v>
      </c>
      <c r="Q194" s="255">
        <v>611</v>
      </c>
      <c r="R194" s="255">
        <v>438</v>
      </c>
      <c r="S194" s="255">
        <v>336</v>
      </c>
      <c r="T194" s="255">
        <v>191</v>
      </c>
      <c r="U194" s="255">
        <v>91</v>
      </c>
      <c r="V194" s="255">
        <v>7117</v>
      </c>
      <c r="W194" s="207" t="s">
        <v>157</v>
      </c>
      <c r="X194" s="63"/>
    </row>
    <row r="195" spans="1:24" x14ac:dyDescent="0.25">
      <c r="A195" s="125" t="s">
        <v>126</v>
      </c>
      <c r="B195" s="200" t="s">
        <v>156</v>
      </c>
      <c r="C195" s="255">
        <v>159</v>
      </c>
      <c r="D195" s="255">
        <v>172</v>
      </c>
      <c r="E195" s="255">
        <v>223</v>
      </c>
      <c r="F195" s="255">
        <v>241</v>
      </c>
      <c r="G195" s="255">
        <v>257</v>
      </c>
      <c r="H195" s="255">
        <v>295</v>
      </c>
      <c r="I195" s="255">
        <v>270</v>
      </c>
      <c r="J195" s="255">
        <v>318</v>
      </c>
      <c r="K195" s="255">
        <v>355</v>
      </c>
      <c r="L195" s="255">
        <v>343</v>
      </c>
      <c r="M195" s="255">
        <v>366</v>
      </c>
      <c r="N195" s="255">
        <v>419</v>
      </c>
      <c r="O195" s="255">
        <v>489</v>
      </c>
      <c r="P195" s="255">
        <v>541</v>
      </c>
      <c r="Q195" s="255">
        <v>446</v>
      </c>
      <c r="R195" s="255">
        <v>283</v>
      </c>
      <c r="S195" s="255">
        <v>121</v>
      </c>
      <c r="T195" s="255">
        <v>69</v>
      </c>
      <c r="U195" s="255">
        <v>27</v>
      </c>
      <c r="V195" s="255">
        <v>5394</v>
      </c>
      <c r="W195" s="207" t="s">
        <v>158</v>
      </c>
      <c r="X195" s="63" t="s">
        <v>67</v>
      </c>
    </row>
    <row r="196" spans="1:24" x14ac:dyDescent="0.25">
      <c r="A196" s="125"/>
      <c r="B196" s="200" t="s">
        <v>205</v>
      </c>
      <c r="C196" s="255">
        <v>88</v>
      </c>
      <c r="D196" s="255">
        <v>93</v>
      </c>
      <c r="E196" s="255">
        <v>117</v>
      </c>
      <c r="F196" s="255">
        <v>109</v>
      </c>
      <c r="G196" s="255">
        <v>142</v>
      </c>
      <c r="H196" s="255">
        <v>165</v>
      </c>
      <c r="I196" s="255">
        <v>160</v>
      </c>
      <c r="J196" s="255">
        <v>184</v>
      </c>
      <c r="K196" s="255">
        <v>197</v>
      </c>
      <c r="L196" s="255">
        <v>188</v>
      </c>
      <c r="M196" s="255">
        <v>203</v>
      </c>
      <c r="N196" s="255">
        <v>209</v>
      </c>
      <c r="O196" s="255">
        <v>247</v>
      </c>
      <c r="P196" s="255">
        <v>254</v>
      </c>
      <c r="Q196" s="255">
        <v>186</v>
      </c>
      <c r="R196" s="255">
        <v>122</v>
      </c>
      <c r="S196" s="255">
        <v>47</v>
      </c>
      <c r="T196" s="255">
        <v>14</v>
      </c>
      <c r="U196" s="255">
        <v>12</v>
      </c>
      <c r="V196" s="255">
        <v>2737</v>
      </c>
      <c r="W196" s="207" t="s">
        <v>154</v>
      </c>
      <c r="X196" s="63"/>
    </row>
    <row r="197" spans="1:24" x14ac:dyDescent="0.25">
      <c r="A197" s="125"/>
      <c r="B197" s="200" t="s">
        <v>155</v>
      </c>
      <c r="C197" s="255">
        <v>71</v>
      </c>
      <c r="D197" s="255">
        <v>79</v>
      </c>
      <c r="E197" s="255">
        <v>106</v>
      </c>
      <c r="F197" s="255">
        <v>132</v>
      </c>
      <c r="G197" s="255">
        <v>115</v>
      </c>
      <c r="H197" s="255">
        <v>130</v>
      </c>
      <c r="I197" s="255">
        <v>110</v>
      </c>
      <c r="J197" s="255">
        <v>134</v>
      </c>
      <c r="K197" s="255">
        <v>158</v>
      </c>
      <c r="L197" s="255">
        <v>155</v>
      </c>
      <c r="M197" s="255">
        <v>163</v>
      </c>
      <c r="N197" s="255">
        <v>210</v>
      </c>
      <c r="O197" s="255">
        <v>242</v>
      </c>
      <c r="P197" s="255">
        <v>287</v>
      </c>
      <c r="Q197" s="255">
        <v>260</v>
      </c>
      <c r="R197" s="255">
        <v>161</v>
      </c>
      <c r="S197" s="255">
        <v>74</v>
      </c>
      <c r="T197" s="255">
        <v>55</v>
      </c>
      <c r="U197" s="255">
        <v>15</v>
      </c>
      <c r="V197" s="255">
        <v>2657</v>
      </c>
      <c r="W197" s="207" t="s">
        <v>157</v>
      </c>
      <c r="X197" s="63"/>
    </row>
    <row r="198" spans="1:24" x14ac:dyDescent="0.25">
      <c r="A198" s="125" t="s">
        <v>127</v>
      </c>
      <c r="B198" s="200" t="s">
        <v>156</v>
      </c>
      <c r="C198" s="255">
        <v>319</v>
      </c>
      <c r="D198" s="255">
        <v>355</v>
      </c>
      <c r="E198" s="255">
        <v>401</v>
      </c>
      <c r="F198" s="255">
        <v>450</v>
      </c>
      <c r="G198" s="255">
        <v>498</v>
      </c>
      <c r="H198" s="255">
        <v>515</v>
      </c>
      <c r="I198" s="255">
        <v>478</v>
      </c>
      <c r="J198" s="255">
        <v>530</v>
      </c>
      <c r="K198" s="255">
        <v>613</v>
      </c>
      <c r="L198" s="255">
        <v>603</v>
      </c>
      <c r="M198" s="255">
        <v>504</v>
      </c>
      <c r="N198" s="255">
        <v>554</v>
      </c>
      <c r="O198" s="255">
        <v>690</v>
      </c>
      <c r="P198" s="255">
        <v>805</v>
      </c>
      <c r="Q198" s="255">
        <v>649</v>
      </c>
      <c r="R198" s="255">
        <v>419</v>
      </c>
      <c r="S198" s="255">
        <v>163</v>
      </c>
      <c r="T198" s="255">
        <v>168</v>
      </c>
      <c r="U198" s="255">
        <v>51</v>
      </c>
      <c r="V198" s="255">
        <v>8765</v>
      </c>
      <c r="W198" s="207" t="s">
        <v>158</v>
      </c>
      <c r="X198" s="63" t="s">
        <v>68</v>
      </c>
    </row>
    <row r="199" spans="1:24" x14ac:dyDescent="0.25">
      <c r="A199" s="125"/>
      <c r="B199" s="200" t="s">
        <v>205</v>
      </c>
      <c r="C199" s="255">
        <v>166</v>
      </c>
      <c r="D199" s="255">
        <v>203</v>
      </c>
      <c r="E199" s="255">
        <v>220</v>
      </c>
      <c r="F199" s="255">
        <v>240</v>
      </c>
      <c r="G199" s="255">
        <v>251</v>
      </c>
      <c r="H199" s="255">
        <v>296</v>
      </c>
      <c r="I199" s="255">
        <v>277</v>
      </c>
      <c r="J199" s="255">
        <v>287</v>
      </c>
      <c r="K199" s="255">
        <v>337</v>
      </c>
      <c r="L199" s="255">
        <v>326</v>
      </c>
      <c r="M199" s="255">
        <v>275</v>
      </c>
      <c r="N199" s="255">
        <v>285</v>
      </c>
      <c r="O199" s="255">
        <v>350</v>
      </c>
      <c r="P199" s="255">
        <v>401</v>
      </c>
      <c r="Q199" s="255">
        <v>296</v>
      </c>
      <c r="R199" s="255">
        <v>168</v>
      </c>
      <c r="S199" s="255">
        <v>65</v>
      </c>
      <c r="T199" s="255">
        <v>60</v>
      </c>
      <c r="U199" s="255">
        <v>27</v>
      </c>
      <c r="V199" s="255">
        <v>4530</v>
      </c>
      <c r="W199" s="207" t="s">
        <v>154</v>
      </c>
    </row>
    <row r="200" spans="1:24" x14ac:dyDescent="0.25">
      <c r="A200" s="204"/>
      <c r="B200" s="201" t="s">
        <v>155</v>
      </c>
      <c r="C200" s="255">
        <v>153</v>
      </c>
      <c r="D200" s="255">
        <v>152</v>
      </c>
      <c r="E200" s="255">
        <v>181</v>
      </c>
      <c r="F200" s="255">
        <v>210</v>
      </c>
      <c r="G200" s="255">
        <v>247</v>
      </c>
      <c r="H200" s="255">
        <v>219</v>
      </c>
      <c r="I200" s="255">
        <v>201</v>
      </c>
      <c r="J200" s="255">
        <v>243</v>
      </c>
      <c r="K200" s="255">
        <v>276</v>
      </c>
      <c r="L200" s="255">
        <v>277</v>
      </c>
      <c r="M200" s="255">
        <v>229</v>
      </c>
      <c r="N200" s="255">
        <v>269</v>
      </c>
      <c r="O200" s="255">
        <v>340</v>
      </c>
      <c r="P200" s="255">
        <v>404</v>
      </c>
      <c r="Q200" s="255">
        <v>353</v>
      </c>
      <c r="R200" s="255">
        <v>251</v>
      </c>
      <c r="S200" s="255">
        <v>98</v>
      </c>
      <c r="T200" s="255">
        <v>108</v>
      </c>
      <c r="U200" s="255">
        <v>24</v>
      </c>
      <c r="V200" s="255">
        <v>4235</v>
      </c>
      <c r="W200" s="208" t="s">
        <v>157</v>
      </c>
      <c r="X200" s="203"/>
    </row>
    <row r="201" spans="1:24" x14ac:dyDescent="0.25">
      <c r="D201" s="196"/>
    </row>
  </sheetData>
  <mergeCells count="7">
    <mergeCell ref="X6:X8"/>
    <mergeCell ref="A3:A4"/>
    <mergeCell ref="B3:B4"/>
    <mergeCell ref="C3:U3"/>
    <mergeCell ref="V3:V4"/>
    <mergeCell ref="W3:W4"/>
    <mergeCell ref="X3:X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X201"/>
  <sheetViews>
    <sheetView zoomScale="120" zoomScaleNormal="120" workbookViewId="0">
      <selection activeCell="Y30" sqref="Y30"/>
    </sheetView>
  </sheetViews>
  <sheetFormatPr defaultRowHeight="15" x14ac:dyDescent="0.25"/>
  <cols>
    <col min="1" max="1" width="17.28515625" customWidth="1"/>
    <col min="2" max="2" width="3.5703125" bestFit="1" customWidth="1"/>
    <col min="3" max="4" width="6.7109375" customWidth="1"/>
    <col min="5" max="5" width="5.85546875" customWidth="1"/>
    <col min="6" max="6" width="6.5703125" customWidth="1"/>
    <col min="7" max="7" width="6.28515625" customWidth="1"/>
    <col min="8" max="8" width="6.7109375" customWidth="1"/>
    <col min="9" max="9" width="6.42578125" customWidth="1"/>
    <col min="10" max="11" width="6.5703125" customWidth="1"/>
    <col min="12" max="12" width="7" customWidth="1"/>
    <col min="13" max="13" width="6.85546875" customWidth="1"/>
    <col min="14" max="14" width="7.140625" customWidth="1"/>
    <col min="15" max="15" width="7" customWidth="1"/>
    <col min="16" max="16" width="6.5703125" customWidth="1"/>
    <col min="17" max="17" width="6" customWidth="1"/>
    <col min="18" max="18" width="6" bestFit="1" customWidth="1"/>
    <col min="19" max="19" width="6.85546875" customWidth="1"/>
    <col min="20" max="20" width="6.5703125" customWidth="1"/>
    <col min="21" max="21" width="5.5703125" customWidth="1"/>
    <col min="22" max="22" width="7.85546875" bestFit="1" customWidth="1"/>
    <col min="23" max="23" width="5.5703125" customWidth="1"/>
    <col min="24" max="24" width="18.42578125" bestFit="1" customWidth="1"/>
  </cols>
  <sheetData>
    <row r="1" spans="1:24" x14ac:dyDescent="0.25">
      <c r="A1" s="252" t="s">
        <v>281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</row>
    <row r="2" spans="1:24" x14ac:dyDescent="0.25">
      <c r="A2" s="253" t="s">
        <v>282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4"/>
      <c r="W2" s="254"/>
      <c r="X2" s="253"/>
    </row>
    <row r="3" spans="1:24" ht="25.5" customHeight="1" x14ac:dyDescent="0.25">
      <c r="A3" s="421" t="s">
        <v>218</v>
      </c>
      <c r="B3" s="440" t="s">
        <v>76</v>
      </c>
      <c r="C3" s="441" t="s">
        <v>211</v>
      </c>
      <c r="D3" s="440"/>
      <c r="E3" s="440"/>
      <c r="F3" s="440"/>
      <c r="G3" s="440"/>
      <c r="H3" s="440"/>
      <c r="I3" s="440"/>
      <c r="J3" s="440"/>
      <c r="K3" s="440"/>
      <c r="L3" s="440"/>
      <c r="M3" s="440"/>
      <c r="N3" s="440"/>
      <c r="O3" s="440"/>
      <c r="P3" s="440"/>
      <c r="Q3" s="440"/>
      <c r="R3" s="440"/>
      <c r="S3" s="440"/>
      <c r="T3" s="440"/>
      <c r="U3" s="440"/>
      <c r="V3" s="455" t="s">
        <v>177</v>
      </c>
      <c r="W3" s="444" t="s">
        <v>153</v>
      </c>
      <c r="X3" s="453" t="s">
        <v>224</v>
      </c>
    </row>
    <row r="4" spans="1:24" x14ac:dyDescent="0.25">
      <c r="A4" s="421"/>
      <c r="B4" s="440"/>
      <c r="C4" s="373" t="s">
        <v>1</v>
      </c>
      <c r="D4" s="373" t="s">
        <v>2</v>
      </c>
      <c r="E4" s="373" t="s">
        <v>3</v>
      </c>
      <c r="F4" s="373" t="s">
        <v>4</v>
      </c>
      <c r="G4" s="373" t="s">
        <v>5</v>
      </c>
      <c r="H4" s="373" t="s">
        <v>6</v>
      </c>
      <c r="I4" s="373" t="s">
        <v>7</v>
      </c>
      <c r="J4" s="373" t="s">
        <v>8</v>
      </c>
      <c r="K4" s="373" t="s">
        <v>9</v>
      </c>
      <c r="L4" s="373" t="s">
        <v>10</v>
      </c>
      <c r="M4" s="373" t="s">
        <v>11</v>
      </c>
      <c r="N4" s="373" t="s">
        <v>12</v>
      </c>
      <c r="O4" s="373" t="s">
        <v>13</v>
      </c>
      <c r="P4" s="373" t="s">
        <v>14</v>
      </c>
      <c r="Q4" s="373" t="s">
        <v>15</v>
      </c>
      <c r="R4" s="373" t="s">
        <v>16</v>
      </c>
      <c r="S4" s="373" t="s">
        <v>17</v>
      </c>
      <c r="T4" s="373" t="s">
        <v>18</v>
      </c>
      <c r="U4" s="374" t="s">
        <v>70</v>
      </c>
      <c r="V4" s="456"/>
      <c r="W4" s="444"/>
      <c r="X4" s="454"/>
    </row>
    <row r="5" spans="1:24" x14ac:dyDescent="0.25">
      <c r="A5" s="113"/>
      <c r="B5" s="150"/>
      <c r="W5" s="202"/>
    </row>
    <row r="6" spans="1:24" x14ac:dyDescent="0.25">
      <c r="A6" s="119" t="s">
        <v>75</v>
      </c>
      <c r="B6" s="199" t="s">
        <v>156</v>
      </c>
      <c r="C6" s="244">
        <v>45761</v>
      </c>
      <c r="D6" s="244">
        <v>46771</v>
      </c>
      <c r="E6" s="244">
        <v>50147</v>
      </c>
      <c r="F6" s="244">
        <v>54550</v>
      </c>
      <c r="G6" s="244">
        <v>55533</v>
      </c>
      <c r="H6" s="244">
        <v>66316</v>
      </c>
      <c r="I6" s="244">
        <v>65377</v>
      </c>
      <c r="J6" s="244">
        <v>73058</v>
      </c>
      <c r="K6" s="244">
        <v>79939</v>
      </c>
      <c r="L6" s="244">
        <v>79749</v>
      </c>
      <c r="M6" s="244">
        <v>75212</v>
      </c>
      <c r="N6" s="244">
        <v>75416</v>
      </c>
      <c r="O6" s="244">
        <v>81251</v>
      </c>
      <c r="P6" s="244">
        <v>80516</v>
      </c>
      <c r="Q6" s="244">
        <v>73205</v>
      </c>
      <c r="R6" s="244">
        <v>50445</v>
      </c>
      <c r="S6" s="244">
        <v>27624</v>
      </c>
      <c r="T6" s="244">
        <v>17922</v>
      </c>
      <c r="U6" s="244">
        <v>6677</v>
      </c>
      <c r="V6" s="244">
        <v>1105469</v>
      </c>
      <c r="W6" s="206" t="s">
        <v>158</v>
      </c>
      <c r="X6" s="446" t="s">
        <v>0</v>
      </c>
    </row>
    <row r="7" spans="1:24" x14ac:dyDescent="0.25">
      <c r="A7" s="119"/>
      <c r="B7" s="199" t="s">
        <v>205</v>
      </c>
      <c r="C7" s="244">
        <v>23592</v>
      </c>
      <c r="D7" s="244">
        <v>24561</v>
      </c>
      <c r="E7" s="244">
        <v>25987</v>
      </c>
      <c r="F7" s="244">
        <v>28042</v>
      </c>
      <c r="G7" s="244">
        <v>29032</v>
      </c>
      <c r="H7" s="244">
        <v>34699</v>
      </c>
      <c r="I7" s="244">
        <v>34900</v>
      </c>
      <c r="J7" s="244">
        <v>37732</v>
      </c>
      <c r="K7" s="244">
        <v>40989</v>
      </c>
      <c r="L7" s="244">
        <v>40688</v>
      </c>
      <c r="M7" s="244">
        <v>38328</v>
      </c>
      <c r="N7" s="244">
        <v>37413</v>
      </c>
      <c r="O7" s="244">
        <v>38735</v>
      </c>
      <c r="P7" s="244">
        <v>36820</v>
      </c>
      <c r="Q7" s="244">
        <v>32172</v>
      </c>
      <c r="R7" s="244">
        <v>20718</v>
      </c>
      <c r="S7" s="244">
        <v>10671</v>
      </c>
      <c r="T7" s="244">
        <v>6578</v>
      </c>
      <c r="U7" s="244">
        <v>2324</v>
      </c>
      <c r="V7" s="244">
        <v>543981</v>
      </c>
      <c r="W7" s="206" t="s">
        <v>154</v>
      </c>
      <c r="X7" s="446"/>
    </row>
    <row r="8" spans="1:24" x14ac:dyDescent="0.25">
      <c r="A8" s="119"/>
      <c r="B8" s="199" t="s">
        <v>155</v>
      </c>
      <c r="C8" s="244">
        <v>22169</v>
      </c>
      <c r="D8" s="244">
        <v>22210</v>
      </c>
      <c r="E8" s="244">
        <v>24160</v>
      </c>
      <c r="F8" s="244">
        <v>26508</v>
      </c>
      <c r="G8" s="244">
        <v>26501</v>
      </c>
      <c r="H8" s="244">
        <v>31617</v>
      </c>
      <c r="I8" s="244">
        <v>30477</v>
      </c>
      <c r="J8" s="244">
        <v>35326</v>
      </c>
      <c r="K8" s="244">
        <v>38950</v>
      </c>
      <c r="L8" s="244">
        <v>39061</v>
      </c>
      <c r="M8" s="244">
        <v>36884</v>
      </c>
      <c r="N8" s="244">
        <v>38003</v>
      </c>
      <c r="O8" s="244">
        <v>42516</v>
      </c>
      <c r="P8" s="244">
        <v>43696</v>
      </c>
      <c r="Q8" s="244">
        <v>41033</v>
      </c>
      <c r="R8" s="244">
        <v>29727</v>
      </c>
      <c r="S8" s="244">
        <v>16953</v>
      </c>
      <c r="T8" s="244">
        <v>11344</v>
      </c>
      <c r="U8" s="244">
        <v>4353</v>
      </c>
      <c r="V8" s="244">
        <v>561488</v>
      </c>
      <c r="W8" s="206" t="s">
        <v>157</v>
      </c>
      <c r="X8" s="446"/>
    </row>
    <row r="9" spans="1:24" x14ac:dyDescent="0.25">
      <c r="A9" s="125" t="s">
        <v>88</v>
      </c>
      <c r="B9" s="200" t="s">
        <v>156</v>
      </c>
      <c r="C9" s="255">
        <v>9140</v>
      </c>
      <c r="D9" s="255">
        <v>9995</v>
      </c>
      <c r="E9" s="255">
        <v>10024</v>
      </c>
      <c r="F9" s="255">
        <v>9162</v>
      </c>
      <c r="G9" s="255">
        <v>8783</v>
      </c>
      <c r="H9" s="255">
        <v>10858</v>
      </c>
      <c r="I9" s="255">
        <v>12229</v>
      </c>
      <c r="J9" s="255">
        <v>13295</v>
      </c>
      <c r="K9" s="255">
        <v>15182</v>
      </c>
      <c r="L9" s="255">
        <v>14796</v>
      </c>
      <c r="M9" s="255">
        <v>12820</v>
      </c>
      <c r="N9" s="255">
        <v>10988</v>
      </c>
      <c r="O9" s="255">
        <v>11570</v>
      </c>
      <c r="P9" s="255">
        <v>12105</v>
      </c>
      <c r="Q9" s="255">
        <v>10791</v>
      </c>
      <c r="R9" s="255">
        <v>7904</v>
      </c>
      <c r="S9" s="255">
        <v>3937</v>
      </c>
      <c r="T9" s="255">
        <v>2397</v>
      </c>
      <c r="U9" s="255">
        <v>748</v>
      </c>
      <c r="V9" s="255">
        <v>186724</v>
      </c>
      <c r="W9" s="207" t="s">
        <v>158</v>
      </c>
      <c r="X9" s="63" t="s">
        <v>185</v>
      </c>
    </row>
    <row r="10" spans="1:24" x14ac:dyDescent="0.25">
      <c r="A10" s="125"/>
      <c r="B10" s="200" t="s">
        <v>205</v>
      </c>
      <c r="C10" s="255">
        <v>4769</v>
      </c>
      <c r="D10" s="255">
        <v>5268</v>
      </c>
      <c r="E10" s="255">
        <v>5187</v>
      </c>
      <c r="F10" s="255">
        <v>4669</v>
      </c>
      <c r="G10" s="255">
        <v>4511</v>
      </c>
      <c r="H10" s="255">
        <v>5401</v>
      </c>
      <c r="I10" s="255">
        <v>5920</v>
      </c>
      <c r="J10" s="255">
        <v>6435</v>
      </c>
      <c r="K10" s="255">
        <v>7388</v>
      </c>
      <c r="L10" s="255">
        <v>7277</v>
      </c>
      <c r="M10" s="255">
        <v>6421</v>
      </c>
      <c r="N10" s="255">
        <v>5310</v>
      </c>
      <c r="O10" s="255">
        <v>5249</v>
      </c>
      <c r="P10" s="255">
        <v>5282</v>
      </c>
      <c r="Q10" s="255">
        <v>4528</v>
      </c>
      <c r="R10" s="255">
        <v>3243</v>
      </c>
      <c r="S10" s="255">
        <v>1504</v>
      </c>
      <c r="T10" s="255">
        <v>886</v>
      </c>
      <c r="U10" s="255">
        <v>249</v>
      </c>
      <c r="V10" s="255">
        <v>89497</v>
      </c>
      <c r="W10" s="207" t="s">
        <v>154</v>
      </c>
      <c r="X10" s="63"/>
    </row>
    <row r="11" spans="1:24" x14ac:dyDescent="0.25">
      <c r="A11" s="125"/>
      <c r="B11" s="200" t="s">
        <v>155</v>
      </c>
      <c r="C11" s="255">
        <v>4371</v>
      </c>
      <c r="D11" s="255">
        <v>4727</v>
      </c>
      <c r="E11" s="255">
        <v>4837</v>
      </c>
      <c r="F11" s="255">
        <v>4493</v>
      </c>
      <c r="G11" s="255">
        <v>4272</v>
      </c>
      <c r="H11" s="255">
        <v>5457</v>
      </c>
      <c r="I11" s="255">
        <v>6309</v>
      </c>
      <c r="J11" s="255">
        <v>6860</v>
      </c>
      <c r="K11" s="255">
        <v>7794</v>
      </c>
      <c r="L11" s="255">
        <v>7519</v>
      </c>
      <c r="M11" s="255">
        <v>6399</v>
      </c>
      <c r="N11" s="255">
        <v>5678</v>
      </c>
      <c r="O11" s="255">
        <v>6321</v>
      </c>
      <c r="P11" s="255">
        <v>6823</v>
      </c>
      <c r="Q11" s="255">
        <v>6263</v>
      </c>
      <c r="R11" s="255">
        <v>4661</v>
      </c>
      <c r="S11" s="255">
        <v>2433</v>
      </c>
      <c r="T11" s="255">
        <v>1511</v>
      </c>
      <c r="U11" s="255">
        <v>499</v>
      </c>
      <c r="V11" s="255">
        <v>97227</v>
      </c>
      <c r="W11" s="207" t="s">
        <v>157</v>
      </c>
      <c r="X11" s="63"/>
    </row>
    <row r="12" spans="1:24" x14ac:dyDescent="0.25">
      <c r="A12" s="125" t="s">
        <v>79</v>
      </c>
      <c r="B12" s="200" t="s">
        <v>156</v>
      </c>
      <c r="C12" s="255">
        <v>32</v>
      </c>
      <c r="D12" s="255">
        <v>56</v>
      </c>
      <c r="E12" s="255">
        <v>77</v>
      </c>
      <c r="F12" s="255">
        <v>81</v>
      </c>
      <c r="G12" s="255">
        <v>101</v>
      </c>
      <c r="H12" s="255">
        <v>68</v>
      </c>
      <c r="I12" s="255">
        <v>58</v>
      </c>
      <c r="J12" s="255">
        <v>74</v>
      </c>
      <c r="K12" s="255">
        <v>89</v>
      </c>
      <c r="L12" s="255">
        <v>124</v>
      </c>
      <c r="M12" s="255">
        <v>125</v>
      </c>
      <c r="N12" s="255">
        <v>140</v>
      </c>
      <c r="O12" s="255">
        <v>101</v>
      </c>
      <c r="P12" s="255">
        <v>112</v>
      </c>
      <c r="Q12" s="255">
        <v>96</v>
      </c>
      <c r="R12" s="255">
        <v>110</v>
      </c>
      <c r="S12" s="255">
        <v>74</v>
      </c>
      <c r="T12" s="255">
        <v>68</v>
      </c>
      <c r="U12" s="255">
        <v>37</v>
      </c>
      <c r="V12" s="255">
        <v>1623</v>
      </c>
      <c r="W12" s="207" t="s">
        <v>158</v>
      </c>
      <c r="X12" s="63" t="s">
        <v>19</v>
      </c>
    </row>
    <row r="13" spans="1:24" x14ac:dyDescent="0.25">
      <c r="A13" s="125"/>
      <c r="B13" s="200" t="s">
        <v>205</v>
      </c>
      <c r="C13" s="255">
        <v>12</v>
      </c>
      <c r="D13" s="255">
        <v>31</v>
      </c>
      <c r="E13" s="255">
        <v>40</v>
      </c>
      <c r="F13" s="255">
        <v>34</v>
      </c>
      <c r="G13" s="255">
        <v>57</v>
      </c>
      <c r="H13" s="255">
        <v>39</v>
      </c>
      <c r="I13" s="255">
        <v>43</v>
      </c>
      <c r="J13" s="255">
        <v>46</v>
      </c>
      <c r="K13" s="255">
        <v>46</v>
      </c>
      <c r="L13" s="255">
        <v>65</v>
      </c>
      <c r="M13" s="255">
        <v>79</v>
      </c>
      <c r="N13" s="255">
        <v>89</v>
      </c>
      <c r="O13" s="255">
        <v>58</v>
      </c>
      <c r="P13" s="255">
        <v>64</v>
      </c>
      <c r="Q13" s="255">
        <v>42</v>
      </c>
      <c r="R13" s="255">
        <v>48</v>
      </c>
      <c r="S13" s="255">
        <v>23</v>
      </c>
      <c r="T13" s="255">
        <v>20</v>
      </c>
      <c r="U13" s="255">
        <v>13</v>
      </c>
      <c r="V13" s="255">
        <v>849</v>
      </c>
      <c r="W13" s="207" t="s">
        <v>154</v>
      </c>
      <c r="X13" s="63"/>
    </row>
    <row r="14" spans="1:24" x14ac:dyDescent="0.25">
      <c r="A14" s="125"/>
      <c r="B14" s="200" t="s">
        <v>155</v>
      </c>
      <c r="C14" s="255">
        <v>20</v>
      </c>
      <c r="D14" s="255">
        <v>25</v>
      </c>
      <c r="E14" s="255">
        <v>37</v>
      </c>
      <c r="F14" s="255">
        <v>47</v>
      </c>
      <c r="G14" s="255">
        <v>44</v>
      </c>
      <c r="H14" s="255">
        <v>29</v>
      </c>
      <c r="I14" s="255">
        <v>15</v>
      </c>
      <c r="J14" s="255">
        <v>28</v>
      </c>
      <c r="K14" s="255">
        <v>43</v>
      </c>
      <c r="L14" s="255">
        <v>59</v>
      </c>
      <c r="M14" s="255">
        <v>46</v>
      </c>
      <c r="N14" s="255">
        <v>51</v>
      </c>
      <c r="O14" s="255">
        <v>43</v>
      </c>
      <c r="P14" s="255">
        <v>48</v>
      </c>
      <c r="Q14" s="255">
        <v>54</v>
      </c>
      <c r="R14" s="255">
        <v>62</v>
      </c>
      <c r="S14" s="255">
        <v>51</v>
      </c>
      <c r="T14" s="255">
        <v>48</v>
      </c>
      <c r="U14" s="255">
        <v>24</v>
      </c>
      <c r="V14" s="255">
        <v>774</v>
      </c>
      <c r="W14" s="207" t="s">
        <v>157</v>
      </c>
      <c r="X14" s="63"/>
    </row>
    <row r="15" spans="1:24" x14ac:dyDescent="0.25">
      <c r="A15" s="125" t="s">
        <v>89</v>
      </c>
      <c r="B15" s="200" t="s">
        <v>156</v>
      </c>
      <c r="C15" s="255">
        <v>4528</v>
      </c>
      <c r="D15" s="255">
        <v>4644</v>
      </c>
      <c r="E15" s="255">
        <v>4896</v>
      </c>
      <c r="F15" s="255">
        <v>5093</v>
      </c>
      <c r="G15" s="255">
        <v>5456</v>
      </c>
      <c r="H15" s="255">
        <v>5999</v>
      </c>
      <c r="I15" s="255">
        <v>6142</v>
      </c>
      <c r="J15" s="255">
        <v>7025</v>
      </c>
      <c r="K15" s="255">
        <v>7668</v>
      </c>
      <c r="L15" s="255">
        <v>7395</v>
      </c>
      <c r="M15" s="255">
        <v>7072</v>
      </c>
      <c r="N15" s="255">
        <v>6992</v>
      </c>
      <c r="O15" s="255">
        <v>7538</v>
      </c>
      <c r="P15" s="255">
        <v>7242</v>
      </c>
      <c r="Q15" s="255">
        <v>6767</v>
      </c>
      <c r="R15" s="255">
        <v>4477</v>
      </c>
      <c r="S15" s="255">
        <v>2136</v>
      </c>
      <c r="T15" s="255">
        <v>1351</v>
      </c>
      <c r="U15" s="255">
        <v>391</v>
      </c>
      <c r="V15" s="255">
        <v>102812</v>
      </c>
      <c r="W15" s="207" t="s">
        <v>158</v>
      </c>
      <c r="X15" s="63" t="s">
        <v>186</v>
      </c>
    </row>
    <row r="16" spans="1:24" x14ac:dyDescent="0.25">
      <c r="A16" s="125"/>
      <c r="B16" s="200" t="s">
        <v>205</v>
      </c>
      <c r="C16" s="255">
        <v>2355</v>
      </c>
      <c r="D16" s="255">
        <v>2458</v>
      </c>
      <c r="E16" s="255">
        <v>2609</v>
      </c>
      <c r="F16" s="255">
        <v>2668</v>
      </c>
      <c r="G16" s="255">
        <v>2797</v>
      </c>
      <c r="H16" s="255">
        <v>3102</v>
      </c>
      <c r="I16" s="255">
        <v>3165</v>
      </c>
      <c r="J16" s="255">
        <v>3452</v>
      </c>
      <c r="K16" s="255">
        <v>3929</v>
      </c>
      <c r="L16" s="255">
        <v>3702</v>
      </c>
      <c r="M16" s="255">
        <v>3515</v>
      </c>
      <c r="N16" s="255">
        <v>3444</v>
      </c>
      <c r="O16" s="255">
        <v>3664</v>
      </c>
      <c r="P16" s="255">
        <v>3318</v>
      </c>
      <c r="Q16" s="255">
        <v>2964</v>
      </c>
      <c r="R16" s="255">
        <v>1881</v>
      </c>
      <c r="S16" s="255">
        <v>811</v>
      </c>
      <c r="T16" s="255">
        <v>527</v>
      </c>
      <c r="U16" s="255">
        <v>133</v>
      </c>
      <c r="V16" s="255">
        <v>50494</v>
      </c>
      <c r="W16" s="207" t="s">
        <v>154</v>
      </c>
      <c r="X16" s="63"/>
    </row>
    <row r="17" spans="1:24" x14ac:dyDescent="0.25">
      <c r="A17" s="125"/>
      <c r="B17" s="200" t="s">
        <v>155</v>
      </c>
      <c r="C17" s="255">
        <v>2173</v>
      </c>
      <c r="D17" s="255">
        <v>2186</v>
      </c>
      <c r="E17" s="255">
        <v>2287</v>
      </c>
      <c r="F17" s="255">
        <v>2425</v>
      </c>
      <c r="G17" s="255">
        <v>2659</v>
      </c>
      <c r="H17" s="255">
        <v>2897</v>
      </c>
      <c r="I17" s="255">
        <v>2977</v>
      </c>
      <c r="J17" s="255">
        <v>3573</v>
      </c>
      <c r="K17" s="255">
        <v>3739</v>
      </c>
      <c r="L17" s="255">
        <v>3693</v>
      </c>
      <c r="M17" s="255">
        <v>3557</v>
      </c>
      <c r="N17" s="255">
        <v>3548</v>
      </c>
      <c r="O17" s="255">
        <v>3874</v>
      </c>
      <c r="P17" s="255">
        <v>3924</v>
      </c>
      <c r="Q17" s="255">
        <v>3803</v>
      </c>
      <c r="R17" s="255">
        <v>2596</v>
      </c>
      <c r="S17" s="255">
        <v>1325</v>
      </c>
      <c r="T17" s="255">
        <v>824</v>
      </c>
      <c r="U17" s="255">
        <v>258</v>
      </c>
      <c r="V17" s="255">
        <v>52318</v>
      </c>
      <c r="W17" s="207" t="s">
        <v>157</v>
      </c>
      <c r="X17" s="63"/>
    </row>
    <row r="18" spans="1:24" x14ac:dyDescent="0.25">
      <c r="A18" s="125" t="s">
        <v>80</v>
      </c>
      <c r="B18" s="200" t="s">
        <v>156</v>
      </c>
      <c r="C18" s="255">
        <v>465</v>
      </c>
      <c r="D18" s="255">
        <v>466</v>
      </c>
      <c r="E18" s="255">
        <v>453</v>
      </c>
      <c r="F18" s="255">
        <v>463</v>
      </c>
      <c r="G18" s="255">
        <v>555</v>
      </c>
      <c r="H18" s="255">
        <v>669</v>
      </c>
      <c r="I18" s="255">
        <v>495</v>
      </c>
      <c r="J18" s="255">
        <v>570</v>
      </c>
      <c r="K18" s="255">
        <v>610</v>
      </c>
      <c r="L18" s="255">
        <v>566</v>
      </c>
      <c r="M18" s="255">
        <v>592</v>
      </c>
      <c r="N18" s="255">
        <v>687</v>
      </c>
      <c r="O18" s="255">
        <v>695</v>
      </c>
      <c r="P18" s="255">
        <v>652</v>
      </c>
      <c r="Q18" s="255">
        <v>573</v>
      </c>
      <c r="R18" s="255">
        <v>444</v>
      </c>
      <c r="S18" s="255">
        <v>269</v>
      </c>
      <c r="T18" s="255">
        <v>199</v>
      </c>
      <c r="U18" s="255">
        <v>57</v>
      </c>
      <c r="V18" s="255">
        <v>9480</v>
      </c>
      <c r="W18" s="207" t="s">
        <v>158</v>
      </c>
      <c r="X18" s="63" t="s">
        <v>20</v>
      </c>
    </row>
    <row r="19" spans="1:24" x14ac:dyDescent="0.25">
      <c r="A19" s="125"/>
      <c r="B19" s="200" t="s">
        <v>205</v>
      </c>
      <c r="C19" s="255">
        <v>251</v>
      </c>
      <c r="D19" s="255">
        <v>252</v>
      </c>
      <c r="E19" s="255">
        <v>224</v>
      </c>
      <c r="F19" s="255">
        <v>258</v>
      </c>
      <c r="G19" s="255">
        <v>283</v>
      </c>
      <c r="H19" s="255">
        <v>362</v>
      </c>
      <c r="I19" s="255">
        <v>311</v>
      </c>
      <c r="J19" s="255">
        <v>310</v>
      </c>
      <c r="K19" s="255">
        <v>342</v>
      </c>
      <c r="L19" s="255">
        <v>309</v>
      </c>
      <c r="M19" s="255">
        <v>312</v>
      </c>
      <c r="N19" s="255">
        <v>372</v>
      </c>
      <c r="O19" s="255">
        <v>334</v>
      </c>
      <c r="P19" s="255">
        <v>315</v>
      </c>
      <c r="Q19" s="255">
        <v>255</v>
      </c>
      <c r="R19" s="255">
        <v>180</v>
      </c>
      <c r="S19" s="255">
        <v>104</v>
      </c>
      <c r="T19" s="255">
        <v>80</v>
      </c>
      <c r="U19" s="255">
        <v>21</v>
      </c>
      <c r="V19" s="255">
        <v>4875</v>
      </c>
      <c r="W19" s="207" t="s">
        <v>154</v>
      </c>
      <c r="X19" s="63"/>
    </row>
    <row r="20" spans="1:24" x14ac:dyDescent="0.25">
      <c r="A20" s="125"/>
      <c r="B20" s="200" t="s">
        <v>155</v>
      </c>
      <c r="C20" s="255">
        <v>214</v>
      </c>
      <c r="D20" s="255">
        <v>214</v>
      </c>
      <c r="E20" s="255">
        <v>229</v>
      </c>
      <c r="F20" s="255">
        <v>205</v>
      </c>
      <c r="G20" s="255">
        <v>272</v>
      </c>
      <c r="H20" s="255">
        <v>307</v>
      </c>
      <c r="I20" s="255">
        <v>184</v>
      </c>
      <c r="J20" s="255">
        <v>260</v>
      </c>
      <c r="K20" s="255">
        <v>268</v>
      </c>
      <c r="L20" s="255">
        <v>257</v>
      </c>
      <c r="M20" s="255">
        <v>280</v>
      </c>
      <c r="N20" s="255">
        <v>315</v>
      </c>
      <c r="O20" s="255">
        <v>361</v>
      </c>
      <c r="P20" s="255">
        <v>337</v>
      </c>
      <c r="Q20" s="255">
        <v>318</v>
      </c>
      <c r="R20" s="255">
        <v>264</v>
      </c>
      <c r="S20" s="255">
        <v>165</v>
      </c>
      <c r="T20" s="255">
        <v>119</v>
      </c>
      <c r="U20" s="255">
        <v>36</v>
      </c>
      <c r="V20" s="255">
        <v>4605</v>
      </c>
      <c r="W20" s="207" t="s">
        <v>157</v>
      </c>
      <c r="X20" s="63"/>
    </row>
    <row r="21" spans="1:24" x14ac:dyDescent="0.25">
      <c r="A21" s="125" t="s">
        <v>81</v>
      </c>
      <c r="B21" s="200" t="s">
        <v>156</v>
      </c>
      <c r="C21" s="255">
        <v>513</v>
      </c>
      <c r="D21" s="255">
        <v>596</v>
      </c>
      <c r="E21" s="255">
        <v>701</v>
      </c>
      <c r="F21" s="255">
        <v>972</v>
      </c>
      <c r="G21" s="255">
        <v>874</v>
      </c>
      <c r="H21" s="255">
        <v>1008</v>
      </c>
      <c r="I21" s="255">
        <v>976</v>
      </c>
      <c r="J21" s="255">
        <v>1285</v>
      </c>
      <c r="K21" s="255">
        <v>1468</v>
      </c>
      <c r="L21" s="255">
        <v>1376</v>
      </c>
      <c r="M21" s="255">
        <v>1307</v>
      </c>
      <c r="N21" s="255">
        <v>1195</v>
      </c>
      <c r="O21" s="255">
        <v>1395</v>
      </c>
      <c r="P21" s="255">
        <v>1333</v>
      </c>
      <c r="Q21" s="255">
        <v>1166</v>
      </c>
      <c r="R21" s="255">
        <v>690</v>
      </c>
      <c r="S21" s="255">
        <v>304</v>
      </c>
      <c r="T21" s="255">
        <v>210</v>
      </c>
      <c r="U21" s="255">
        <v>124</v>
      </c>
      <c r="V21" s="255">
        <v>17493</v>
      </c>
      <c r="W21" s="207" t="s">
        <v>158</v>
      </c>
      <c r="X21" s="63" t="s">
        <v>21</v>
      </c>
    </row>
    <row r="22" spans="1:24" x14ac:dyDescent="0.25">
      <c r="A22" s="125"/>
      <c r="B22" s="200" t="s">
        <v>205</v>
      </c>
      <c r="C22" s="255">
        <v>268</v>
      </c>
      <c r="D22" s="255">
        <v>305</v>
      </c>
      <c r="E22" s="255">
        <v>375</v>
      </c>
      <c r="F22" s="255">
        <v>505</v>
      </c>
      <c r="G22" s="255">
        <v>464</v>
      </c>
      <c r="H22" s="255">
        <v>554</v>
      </c>
      <c r="I22" s="255">
        <v>535</v>
      </c>
      <c r="J22" s="255">
        <v>700</v>
      </c>
      <c r="K22" s="255">
        <v>791</v>
      </c>
      <c r="L22" s="255">
        <v>742</v>
      </c>
      <c r="M22" s="255">
        <v>687</v>
      </c>
      <c r="N22" s="255">
        <v>587</v>
      </c>
      <c r="O22" s="255">
        <v>669</v>
      </c>
      <c r="P22" s="255">
        <v>590</v>
      </c>
      <c r="Q22" s="255">
        <v>509</v>
      </c>
      <c r="R22" s="255">
        <v>257</v>
      </c>
      <c r="S22" s="255">
        <v>119</v>
      </c>
      <c r="T22" s="255">
        <v>63</v>
      </c>
      <c r="U22" s="255">
        <v>57</v>
      </c>
      <c r="V22" s="255">
        <v>8777</v>
      </c>
      <c r="W22" s="207" t="s">
        <v>154</v>
      </c>
      <c r="X22" s="63"/>
    </row>
    <row r="23" spans="1:24" x14ac:dyDescent="0.25">
      <c r="A23" s="125"/>
      <c r="B23" s="200" t="s">
        <v>155</v>
      </c>
      <c r="C23" s="255">
        <v>245</v>
      </c>
      <c r="D23" s="255">
        <v>291</v>
      </c>
      <c r="E23" s="255">
        <v>326</v>
      </c>
      <c r="F23" s="255">
        <v>467</v>
      </c>
      <c r="G23" s="255">
        <v>410</v>
      </c>
      <c r="H23" s="255">
        <v>454</v>
      </c>
      <c r="I23" s="255">
        <v>441</v>
      </c>
      <c r="J23" s="255">
        <v>585</v>
      </c>
      <c r="K23" s="255">
        <v>677</v>
      </c>
      <c r="L23" s="255">
        <v>634</v>
      </c>
      <c r="M23" s="255">
        <v>620</v>
      </c>
      <c r="N23" s="255">
        <v>608</v>
      </c>
      <c r="O23" s="255">
        <v>726</v>
      </c>
      <c r="P23" s="255">
        <v>743</v>
      </c>
      <c r="Q23" s="255">
        <v>657</v>
      </c>
      <c r="R23" s="255">
        <v>433</v>
      </c>
      <c r="S23" s="255">
        <v>185</v>
      </c>
      <c r="T23" s="255">
        <v>147</v>
      </c>
      <c r="U23" s="255">
        <v>67</v>
      </c>
      <c r="V23" s="255">
        <v>8716</v>
      </c>
      <c r="W23" s="207" t="s">
        <v>157</v>
      </c>
      <c r="X23" s="63"/>
    </row>
    <row r="24" spans="1:24" x14ac:dyDescent="0.25">
      <c r="A24" s="125" t="s">
        <v>82</v>
      </c>
      <c r="B24" s="200" t="s">
        <v>156</v>
      </c>
      <c r="C24" s="255">
        <v>507</v>
      </c>
      <c r="D24" s="255">
        <v>509</v>
      </c>
      <c r="E24" s="255">
        <v>585</v>
      </c>
      <c r="F24" s="255">
        <v>726</v>
      </c>
      <c r="G24" s="255">
        <v>719</v>
      </c>
      <c r="H24" s="255">
        <v>867</v>
      </c>
      <c r="I24" s="255">
        <v>744</v>
      </c>
      <c r="J24" s="255">
        <v>999</v>
      </c>
      <c r="K24" s="255">
        <v>1071</v>
      </c>
      <c r="L24" s="255">
        <v>1050</v>
      </c>
      <c r="M24" s="255">
        <v>1030</v>
      </c>
      <c r="N24" s="255">
        <v>1044</v>
      </c>
      <c r="O24" s="255">
        <v>1130</v>
      </c>
      <c r="P24" s="255">
        <v>1004</v>
      </c>
      <c r="Q24" s="255">
        <v>940</v>
      </c>
      <c r="R24" s="255">
        <v>667</v>
      </c>
      <c r="S24" s="255">
        <v>445</v>
      </c>
      <c r="T24" s="255">
        <v>271</v>
      </c>
      <c r="U24" s="255">
        <v>149</v>
      </c>
      <c r="V24" s="255">
        <v>14457</v>
      </c>
      <c r="W24" s="207" t="s">
        <v>158</v>
      </c>
      <c r="X24" s="63" t="s">
        <v>22</v>
      </c>
    </row>
    <row r="25" spans="1:24" x14ac:dyDescent="0.25">
      <c r="A25" s="125"/>
      <c r="B25" s="200" t="s">
        <v>205</v>
      </c>
      <c r="C25" s="255">
        <v>278</v>
      </c>
      <c r="D25" s="255">
        <v>275</v>
      </c>
      <c r="E25" s="255">
        <v>302</v>
      </c>
      <c r="F25" s="255">
        <v>393</v>
      </c>
      <c r="G25" s="255">
        <v>384</v>
      </c>
      <c r="H25" s="255">
        <v>484</v>
      </c>
      <c r="I25" s="255">
        <v>386</v>
      </c>
      <c r="J25" s="255">
        <v>516</v>
      </c>
      <c r="K25" s="255">
        <v>557</v>
      </c>
      <c r="L25" s="255">
        <v>507</v>
      </c>
      <c r="M25" s="255">
        <v>538</v>
      </c>
      <c r="N25" s="255">
        <v>505</v>
      </c>
      <c r="O25" s="255">
        <v>548</v>
      </c>
      <c r="P25" s="255">
        <v>426</v>
      </c>
      <c r="Q25" s="255">
        <v>433</v>
      </c>
      <c r="R25" s="255">
        <v>276</v>
      </c>
      <c r="S25" s="255">
        <v>189</v>
      </c>
      <c r="T25" s="255">
        <v>94</v>
      </c>
      <c r="U25" s="255">
        <v>41</v>
      </c>
      <c r="V25" s="255">
        <v>7132</v>
      </c>
      <c r="W25" s="207" t="s">
        <v>154</v>
      </c>
      <c r="X25" s="63"/>
    </row>
    <row r="26" spans="1:24" x14ac:dyDescent="0.25">
      <c r="A26" s="125"/>
      <c r="B26" s="200" t="s">
        <v>155</v>
      </c>
      <c r="C26" s="255">
        <v>229</v>
      </c>
      <c r="D26" s="255">
        <v>234</v>
      </c>
      <c r="E26" s="255">
        <v>283</v>
      </c>
      <c r="F26" s="255">
        <v>333</v>
      </c>
      <c r="G26" s="255">
        <v>335</v>
      </c>
      <c r="H26" s="255">
        <v>383</v>
      </c>
      <c r="I26" s="255">
        <v>358</v>
      </c>
      <c r="J26" s="255">
        <v>483</v>
      </c>
      <c r="K26" s="255">
        <v>514</v>
      </c>
      <c r="L26" s="255">
        <v>543</v>
      </c>
      <c r="M26" s="255">
        <v>492</v>
      </c>
      <c r="N26" s="255">
        <v>539</v>
      </c>
      <c r="O26" s="255">
        <v>582</v>
      </c>
      <c r="P26" s="255">
        <v>578</v>
      </c>
      <c r="Q26" s="255">
        <v>507</v>
      </c>
      <c r="R26" s="255">
        <v>391</v>
      </c>
      <c r="S26" s="255">
        <v>256</v>
      </c>
      <c r="T26" s="255">
        <v>177</v>
      </c>
      <c r="U26" s="255">
        <v>108</v>
      </c>
      <c r="V26" s="255">
        <v>7325</v>
      </c>
      <c r="W26" s="207" t="s">
        <v>157</v>
      </c>
      <c r="X26" s="63"/>
    </row>
    <row r="27" spans="1:24" x14ac:dyDescent="0.25">
      <c r="A27" s="125" t="s">
        <v>130</v>
      </c>
      <c r="B27" s="200" t="s">
        <v>156</v>
      </c>
      <c r="C27" s="255">
        <v>235</v>
      </c>
      <c r="D27" s="255">
        <v>238</v>
      </c>
      <c r="E27" s="255">
        <v>246</v>
      </c>
      <c r="F27" s="255">
        <v>376</v>
      </c>
      <c r="G27" s="255">
        <v>402</v>
      </c>
      <c r="H27" s="255">
        <v>458</v>
      </c>
      <c r="I27" s="255">
        <v>393</v>
      </c>
      <c r="J27" s="255">
        <v>557</v>
      </c>
      <c r="K27" s="255">
        <v>584</v>
      </c>
      <c r="L27" s="255">
        <v>579</v>
      </c>
      <c r="M27" s="255">
        <v>541</v>
      </c>
      <c r="N27" s="255">
        <v>608</v>
      </c>
      <c r="O27" s="255">
        <v>698</v>
      </c>
      <c r="P27" s="255">
        <v>718</v>
      </c>
      <c r="Q27" s="255">
        <v>720</v>
      </c>
      <c r="R27" s="255">
        <v>497</v>
      </c>
      <c r="S27" s="255">
        <v>263</v>
      </c>
      <c r="T27" s="255">
        <v>234</v>
      </c>
      <c r="U27" s="255">
        <v>84</v>
      </c>
      <c r="V27" s="255">
        <v>8431</v>
      </c>
      <c r="W27" s="207" t="s">
        <v>158</v>
      </c>
      <c r="X27" s="63" t="s">
        <v>23</v>
      </c>
    </row>
    <row r="28" spans="1:24" x14ac:dyDescent="0.25">
      <c r="A28" s="125"/>
      <c r="B28" s="200" t="s">
        <v>205</v>
      </c>
      <c r="C28" s="255">
        <v>120</v>
      </c>
      <c r="D28" s="255">
        <v>131</v>
      </c>
      <c r="E28" s="255">
        <v>115</v>
      </c>
      <c r="F28" s="255">
        <v>176</v>
      </c>
      <c r="G28" s="255">
        <v>197</v>
      </c>
      <c r="H28" s="255">
        <v>228</v>
      </c>
      <c r="I28" s="255">
        <v>230</v>
      </c>
      <c r="J28" s="255">
        <v>302</v>
      </c>
      <c r="K28" s="255">
        <v>323</v>
      </c>
      <c r="L28" s="255">
        <v>290</v>
      </c>
      <c r="M28" s="255">
        <v>284</v>
      </c>
      <c r="N28" s="255">
        <v>284</v>
      </c>
      <c r="O28" s="255">
        <v>344</v>
      </c>
      <c r="P28" s="255">
        <v>313</v>
      </c>
      <c r="Q28" s="255">
        <v>307</v>
      </c>
      <c r="R28" s="255">
        <v>201</v>
      </c>
      <c r="S28" s="255">
        <v>95</v>
      </c>
      <c r="T28" s="255">
        <v>84</v>
      </c>
      <c r="U28" s="255">
        <v>23</v>
      </c>
      <c r="V28" s="255">
        <v>4047</v>
      </c>
      <c r="W28" s="207" t="s">
        <v>154</v>
      </c>
      <c r="X28" s="63"/>
    </row>
    <row r="29" spans="1:24" x14ac:dyDescent="0.25">
      <c r="A29" s="125"/>
      <c r="B29" s="200" t="s">
        <v>155</v>
      </c>
      <c r="C29" s="255">
        <v>115</v>
      </c>
      <c r="D29" s="255">
        <v>107</v>
      </c>
      <c r="E29" s="255">
        <v>131</v>
      </c>
      <c r="F29" s="255">
        <v>200</v>
      </c>
      <c r="G29" s="255">
        <v>205</v>
      </c>
      <c r="H29" s="255">
        <v>230</v>
      </c>
      <c r="I29" s="255">
        <v>163</v>
      </c>
      <c r="J29" s="255">
        <v>255</v>
      </c>
      <c r="K29" s="255">
        <v>261</v>
      </c>
      <c r="L29" s="255">
        <v>289</v>
      </c>
      <c r="M29" s="255">
        <v>257</v>
      </c>
      <c r="N29" s="255">
        <v>324</v>
      </c>
      <c r="O29" s="255">
        <v>354</v>
      </c>
      <c r="P29" s="255">
        <v>405</v>
      </c>
      <c r="Q29" s="255">
        <v>413</v>
      </c>
      <c r="R29" s="255">
        <v>296</v>
      </c>
      <c r="S29" s="255">
        <v>168</v>
      </c>
      <c r="T29" s="255">
        <v>150</v>
      </c>
      <c r="U29" s="255">
        <v>61</v>
      </c>
      <c r="V29" s="255">
        <v>4384</v>
      </c>
      <c r="W29" s="207" t="s">
        <v>157</v>
      </c>
      <c r="X29" s="63"/>
    </row>
    <row r="30" spans="1:24" x14ac:dyDescent="0.25">
      <c r="A30" s="125" t="s">
        <v>131</v>
      </c>
      <c r="B30" s="200" t="s">
        <v>156</v>
      </c>
      <c r="C30" s="255">
        <v>280</v>
      </c>
      <c r="D30" s="255">
        <v>345</v>
      </c>
      <c r="E30" s="255">
        <v>378</v>
      </c>
      <c r="F30" s="255">
        <v>514</v>
      </c>
      <c r="G30" s="255">
        <v>491</v>
      </c>
      <c r="H30" s="255">
        <v>609</v>
      </c>
      <c r="I30" s="255">
        <v>517</v>
      </c>
      <c r="J30" s="255">
        <v>607</v>
      </c>
      <c r="K30" s="255">
        <v>742</v>
      </c>
      <c r="L30" s="255">
        <v>733</v>
      </c>
      <c r="M30" s="255">
        <v>731</v>
      </c>
      <c r="N30" s="255">
        <v>687</v>
      </c>
      <c r="O30" s="255">
        <v>737</v>
      </c>
      <c r="P30" s="255">
        <v>767</v>
      </c>
      <c r="Q30" s="255">
        <v>680</v>
      </c>
      <c r="R30" s="255">
        <v>377</v>
      </c>
      <c r="S30" s="255">
        <v>143</v>
      </c>
      <c r="T30" s="255">
        <v>101</v>
      </c>
      <c r="U30" s="255">
        <v>55</v>
      </c>
      <c r="V30" s="255">
        <v>9494</v>
      </c>
      <c r="W30" s="207" t="s">
        <v>158</v>
      </c>
      <c r="X30" s="63" t="s">
        <v>24</v>
      </c>
    </row>
    <row r="31" spans="1:24" x14ac:dyDescent="0.25">
      <c r="A31" s="125"/>
      <c r="B31" s="200" t="s">
        <v>205</v>
      </c>
      <c r="C31" s="255">
        <v>153</v>
      </c>
      <c r="D31" s="255">
        <v>167</v>
      </c>
      <c r="E31" s="255">
        <v>193</v>
      </c>
      <c r="F31" s="255">
        <v>271</v>
      </c>
      <c r="G31" s="255">
        <v>267</v>
      </c>
      <c r="H31" s="255">
        <v>330</v>
      </c>
      <c r="I31" s="255">
        <v>290</v>
      </c>
      <c r="J31" s="255">
        <v>318</v>
      </c>
      <c r="K31" s="255">
        <v>383</v>
      </c>
      <c r="L31" s="255">
        <v>401</v>
      </c>
      <c r="M31" s="255">
        <v>386</v>
      </c>
      <c r="N31" s="255">
        <v>353</v>
      </c>
      <c r="O31" s="255">
        <v>340</v>
      </c>
      <c r="P31" s="255">
        <v>349</v>
      </c>
      <c r="Q31" s="255">
        <v>289</v>
      </c>
      <c r="R31" s="255">
        <v>152</v>
      </c>
      <c r="S31" s="255">
        <v>49</v>
      </c>
      <c r="T31" s="255">
        <v>29</v>
      </c>
      <c r="U31" s="255">
        <v>22</v>
      </c>
      <c r="V31" s="255">
        <v>4742</v>
      </c>
      <c r="W31" s="207" t="s">
        <v>154</v>
      </c>
      <c r="X31" s="63"/>
    </row>
    <row r="32" spans="1:24" x14ac:dyDescent="0.25">
      <c r="A32" s="125"/>
      <c r="B32" s="200" t="s">
        <v>155</v>
      </c>
      <c r="C32" s="255">
        <v>127</v>
      </c>
      <c r="D32" s="255">
        <v>178</v>
      </c>
      <c r="E32" s="255">
        <v>185</v>
      </c>
      <c r="F32" s="255">
        <v>243</v>
      </c>
      <c r="G32" s="255">
        <v>224</v>
      </c>
      <c r="H32" s="255">
        <v>279</v>
      </c>
      <c r="I32" s="255">
        <v>227</v>
      </c>
      <c r="J32" s="255">
        <v>289</v>
      </c>
      <c r="K32" s="255">
        <v>359</v>
      </c>
      <c r="L32" s="255">
        <v>332</v>
      </c>
      <c r="M32" s="255">
        <v>345</v>
      </c>
      <c r="N32" s="255">
        <v>334</v>
      </c>
      <c r="O32" s="255">
        <v>397</v>
      </c>
      <c r="P32" s="255">
        <v>418</v>
      </c>
      <c r="Q32" s="255">
        <v>391</v>
      </c>
      <c r="R32" s="255">
        <v>225</v>
      </c>
      <c r="S32" s="255">
        <v>94</v>
      </c>
      <c r="T32" s="255">
        <v>72</v>
      </c>
      <c r="U32" s="255">
        <v>33</v>
      </c>
      <c r="V32" s="255">
        <v>4752</v>
      </c>
      <c r="W32" s="207" t="s">
        <v>157</v>
      </c>
      <c r="X32" s="63"/>
    </row>
    <row r="33" spans="1:24" x14ac:dyDescent="0.25">
      <c r="A33" s="125" t="s">
        <v>132</v>
      </c>
      <c r="B33" s="200" t="s">
        <v>156</v>
      </c>
      <c r="C33" s="255">
        <v>136</v>
      </c>
      <c r="D33" s="255">
        <v>148</v>
      </c>
      <c r="E33" s="255">
        <v>180</v>
      </c>
      <c r="F33" s="255">
        <v>215</v>
      </c>
      <c r="G33" s="255">
        <v>231</v>
      </c>
      <c r="H33" s="255">
        <v>245</v>
      </c>
      <c r="I33" s="255">
        <v>246</v>
      </c>
      <c r="J33" s="255">
        <v>285</v>
      </c>
      <c r="K33" s="255">
        <v>278</v>
      </c>
      <c r="L33" s="255">
        <v>291</v>
      </c>
      <c r="M33" s="255">
        <v>290</v>
      </c>
      <c r="N33" s="255">
        <v>290</v>
      </c>
      <c r="O33" s="255">
        <v>343</v>
      </c>
      <c r="P33" s="255">
        <v>227</v>
      </c>
      <c r="Q33" s="255">
        <v>208</v>
      </c>
      <c r="R33" s="255">
        <v>179</v>
      </c>
      <c r="S33" s="255">
        <v>116</v>
      </c>
      <c r="T33" s="255">
        <v>104</v>
      </c>
      <c r="U33" s="255">
        <v>59</v>
      </c>
      <c r="V33" s="255">
        <v>4071</v>
      </c>
      <c r="W33" s="207" t="s">
        <v>158</v>
      </c>
      <c r="X33" s="63" t="s">
        <v>25</v>
      </c>
    </row>
    <row r="34" spans="1:24" x14ac:dyDescent="0.25">
      <c r="A34" s="125"/>
      <c r="B34" s="200" t="s">
        <v>205</v>
      </c>
      <c r="C34" s="255">
        <v>67</v>
      </c>
      <c r="D34" s="255">
        <v>80</v>
      </c>
      <c r="E34" s="255">
        <v>87</v>
      </c>
      <c r="F34" s="255">
        <v>109</v>
      </c>
      <c r="G34" s="255">
        <v>122</v>
      </c>
      <c r="H34" s="255">
        <v>143</v>
      </c>
      <c r="I34" s="255">
        <v>142</v>
      </c>
      <c r="J34" s="255">
        <v>156</v>
      </c>
      <c r="K34" s="255">
        <v>153</v>
      </c>
      <c r="L34" s="255">
        <v>164</v>
      </c>
      <c r="M34" s="255">
        <v>152</v>
      </c>
      <c r="N34" s="255">
        <v>149</v>
      </c>
      <c r="O34" s="255">
        <v>180</v>
      </c>
      <c r="P34" s="255">
        <v>116</v>
      </c>
      <c r="Q34" s="255">
        <v>89</v>
      </c>
      <c r="R34" s="255">
        <v>64</v>
      </c>
      <c r="S34" s="255">
        <v>50</v>
      </c>
      <c r="T34" s="255">
        <v>45</v>
      </c>
      <c r="U34" s="255">
        <v>16</v>
      </c>
      <c r="V34" s="255">
        <v>2084</v>
      </c>
      <c r="W34" s="207" t="s">
        <v>154</v>
      </c>
      <c r="X34" s="63"/>
    </row>
    <row r="35" spans="1:24" x14ac:dyDescent="0.25">
      <c r="A35" s="125"/>
      <c r="B35" s="200" t="s">
        <v>155</v>
      </c>
      <c r="C35" s="255">
        <v>69</v>
      </c>
      <c r="D35" s="255">
        <v>68</v>
      </c>
      <c r="E35" s="255">
        <v>93</v>
      </c>
      <c r="F35" s="255">
        <v>106</v>
      </c>
      <c r="G35" s="255">
        <v>109</v>
      </c>
      <c r="H35" s="255">
        <v>102</v>
      </c>
      <c r="I35" s="255">
        <v>104</v>
      </c>
      <c r="J35" s="255">
        <v>129</v>
      </c>
      <c r="K35" s="255">
        <v>125</v>
      </c>
      <c r="L35" s="255">
        <v>127</v>
      </c>
      <c r="M35" s="255">
        <v>138</v>
      </c>
      <c r="N35" s="255">
        <v>141</v>
      </c>
      <c r="O35" s="255">
        <v>163</v>
      </c>
      <c r="P35" s="255">
        <v>111</v>
      </c>
      <c r="Q35" s="255">
        <v>119</v>
      </c>
      <c r="R35" s="255">
        <v>115</v>
      </c>
      <c r="S35" s="255">
        <v>66</v>
      </c>
      <c r="T35" s="255">
        <v>59</v>
      </c>
      <c r="U35" s="255">
        <v>43</v>
      </c>
      <c r="V35" s="255">
        <v>1987</v>
      </c>
      <c r="W35" s="207" t="s">
        <v>157</v>
      </c>
      <c r="X35" s="63"/>
    </row>
    <row r="36" spans="1:24" x14ac:dyDescent="0.25">
      <c r="A36" s="125" t="s">
        <v>87</v>
      </c>
      <c r="B36" s="200" t="s">
        <v>156</v>
      </c>
      <c r="C36" s="255">
        <v>338</v>
      </c>
      <c r="D36" s="255">
        <v>373</v>
      </c>
      <c r="E36" s="255">
        <v>391</v>
      </c>
      <c r="F36" s="255">
        <v>402</v>
      </c>
      <c r="G36" s="255">
        <v>448</v>
      </c>
      <c r="H36" s="255">
        <v>610</v>
      </c>
      <c r="I36" s="255">
        <v>348</v>
      </c>
      <c r="J36" s="255">
        <v>451</v>
      </c>
      <c r="K36" s="255">
        <v>496</v>
      </c>
      <c r="L36" s="255">
        <v>482</v>
      </c>
      <c r="M36" s="255">
        <v>462</v>
      </c>
      <c r="N36" s="255">
        <v>586</v>
      </c>
      <c r="O36" s="255">
        <v>662</v>
      </c>
      <c r="P36" s="255">
        <v>633</v>
      </c>
      <c r="Q36" s="255">
        <v>459</v>
      </c>
      <c r="R36" s="255">
        <v>305</v>
      </c>
      <c r="S36" s="255">
        <v>172</v>
      </c>
      <c r="T36" s="255">
        <v>178</v>
      </c>
      <c r="U36" s="255">
        <v>63</v>
      </c>
      <c r="V36" s="255">
        <v>7859</v>
      </c>
      <c r="W36" s="207" t="s">
        <v>158</v>
      </c>
      <c r="X36" s="63" t="s">
        <v>26</v>
      </c>
    </row>
    <row r="37" spans="1:24" x14ac:dyDescent="0.25">
      <c r="A37" s="125"/>
      <c r="B37" s="200" t="s">
        <v>205</v>
      </c>
      <c r="C37" s="255">
        <v>168</v>
      </c>
      <c r="D37" s="255">
        <v>200</v>
      </c>
      <c r="E37" s="255">
        <v>194</v>
      </c>
      <c r="F37" s="255">
        <v>221</v>
      </c>
      <c r="G37" s="255">
        <v>249</v>
      </c>
      <c r="H37" s="255">
        <v>338</v>
      </c>
      <c r="I37" s="255">
        <v>194</v>
      </c>
      <c r="J37" s="255">
        <v>243</v>
      </c>
      <c r="K37" s="255">
        <v>291</v>
      </c>
      <c r="L37" s="255">
        <v>266</v>
      </c>
      <c r="M37" s="255">
        <v>237</v>
      </c>
      <c r="N37" s="255">
        <v>304</v>
      </c>
      <c r="O37" s="255">
        <v>326</v>
      </c>
      <c r="P37" s="255">
        <v>312</v>
      </c>
      <c r="Q37" s="255">
        <v>226</v>
      </c>
      <c r="R37" s="255">
        <v>108</v>
      </c>
      <c r="S37" s="255">
        <v>68</v>
      </c>
      <c r="T37" s="255">
        <v>60</v>
      </c>
      <c r="U37" s="255">
        <v>26</v>
      </c>
      <c r="V37" s="255">
        <v>4031</v>
      </c>
      <c r="W37" s="207" t="s">
        <v>154</v>
      </c>
      <c r="X37" s="63"/>
    </row>
    <row r="38" spans="1:24" x14ac:dyDescent="0.25">
      <c r="A38" s="125"/>
      <c r="B38" s="200" t="s">
        <v>155</v>
      </c>
      <c r="C38" s="255">
        <v>170</v>
      </c>
      <c r="D38" s="255">
        <v>173</v>
      </c>
      <c r="E38" s="255">
        <v>197</v>
      </c>
      <c r="F38" s="255">
        <v>181</v>
      </c>
      <c r="G38" s="255">
        <v>199</v>
      </c>
      <c r="H38" s="255">
        <v>272</v>
      </c>
      <c r="I38" s="255">
        <v>154</v>
      </c>
      <c r="J38" s="255">
        <v>208</v>
      </c>
      <c r="K38" s="255">
        <v>205</v>
      </c>
      <c r="L38" s="255">
        <v>216</v>
      </c>
      <c r="M38" s="255">
        <v>225</v>
      </c>
      <c r="N38" s="255">
        <v>282</v>
      </c>
      <c r="O38" s="255">
        <v>336</v>
      </c>
      <c r="P38" s="255">
        <v>321</v>
      </c>
      <c r="Q38" s="255">
        <v>233</v>
      </c>
      <c r="R38" s="255">
        <v>197</v>
      </c>
      <c r="S38" s="255">
        <v>104</v>
      </c>
      <c r="T38" s="255">
        <v>118</v>
      </c>
      <c r="U38" s="255">
        <v>37</v>
      </c>
      <c r="V38" s="255">
        <v>3828</v>
      </c>
      <c r="W38" s="207" t="s">
        <v>157</v>
      </c>
      <c r="X38" s="63"/>
    </row>
    <row r="39" spans="1:24" x14ac:dyDescent="0.25">
      <c r="A39" s="125" t="s">
        <v>253</v>
      </c>
      <c r="B39" s="200" t="s">
        <v>156</v>
      </c>
      <c r="C39" s="255">
        <v>2057</v>
      </c>
      <c r="D39" s="255">
        <v>1993</v>
      </c>
      <c r="E39" s="255">
        <v>1979</v>
      </c>
      <c r="F39" s="255">
        <v>2210</v>
      </c>
      <c r="G39" s="255">
        <v>2215</v>
      </c>
      <c r="H39" s="255">
        <v>2725</v>
      </c>
      <c r="I39" s="255">
        <v>2607</v>
      </c>
      <c r="J39" s="255">
        <v>2738</v>
      </c>
      <c r="K39" s="255">
        <v>3177</v>
      </c>
      <c r="L39" s="255">
        <v>3284</v>
      </c>
      <c r="M39" s="255">
        <v>3094</v>
      </c>
      <c r="N39" s="255">
        <v>3044</v>
      </c>
      <c r="O39" s="255">
        <v>3217</v>
      </c>
      <c r="P39" s="255">
        <v>3417</v>
      </c>
      <c r="Q39" s="255">
        <v>3346</v>
      </c>
      <c r="R39" s="255">
        <v>2368</v>
      </c>
      <c r="S39" s="255">
        <v>1041</v>
      </c>
      <c r="T39" s="255">
        <v>637</v>
      </c>
      <c r="U39" s="255">
        <v>190</v>
      </c>
      <c r="V39" s="255">
        <v>45339</v>
      </c>
      <c r="W39" s="207" t="s">
        <v>158</v>
      </c>
      <c r="X39" s="63" t="s">
        <v>254</v>
      </c>
    </row>
    <row r="40" spans="1:24" x14ac:dyDescent="0.25">
      <c r="A40" s="125"/>
      <c r="B40" s="200" t="s">
        <v>205</v>
      </c>
      <c r="C40" s="255">
        <v>1069</v>
      </c>
      <c r="D40" s="255">
        <v>1034</v>
      </c>
      <c r="E40" s="255">
        <v>1018</v>
      </c>
      <c r="F40" s="255">
        <v>1122</v>
      </c>
      <c r="G40" s="255">
        <v>1143</v>
      </c>
      <c r="H40" s="255">
        <v>1442</v>
      </c>
      <c r="I40" s="255">
        <v>1429</v>
      </c>
      <c r="J40" s="255">
        <v>1428</v>
      </c>
      <c r="K40" s="255">
        <v>1640</v>
      </c>
      <c r="L40" s="255">
        <v>1668</v>
      </c>
      <c r="M40" s="255">
        <v>1552</v>
      </c>
      <c r="N40" s="255">
        <v>1501</v>
      </c>
      <c r="O40" s="255">
        <v>1521</v>
      </c>
      <c r="P40" s="255">
        <v>1542</v>
      </c>
      <c r="Q40" s="255">
        <v>1491</v>
      </c>
      <c r="R40" s="255">
        <v>1029</v>
      </c>
      <c r="S40" s="255">
        <v>404</v>
      </c>
      <c r="T40" s="255">
        <v>256</v>
      </c>
      <c r="U40" s="255">
        <v>72</v>
      </c>
      <c r="V40" s="255">
        <v>22361</v>
      </c>
      <c r="W40" s="207" t="s">
        <v>154</v>
      </c>
      <c r="X40" s="63"/>
    </row>
    <row r="41" spans="1:24" x14ac:dyDescent="0.25">
      <c r="A41" s="125"/>
      <c r="B41" s="200" t="s">
        <v>155</v>
      </c>
      <c r="C41" s="255">
        <v>988</v>
      </c>
      <c r="D41" s="255">
        <v>959</v>
      </c>
      <c r="E41" s="255">
        <v>961</v>
      </c>
      <c r="F41" s="255">
        <v>1088</v>
      </c>
      <c r="G41" s="255">
        <v>1072</v>
      </c>
      <c r="H41" s="255">
        <v>1283</v>
      </c>
      <c r="I41" s="255">
        <v>1178</v>
      </c>
      <c r="J41" s="255">
        <v>1310</v>
      </c>
      <c r="K41" s="255">
        <v>1537</v>
      </c>
      <c r="L41" s="255">
        <v>1616</v>
      </c>
      <c r="M41" s="255">
        <v>1542</v>
      </c>
      <c r="N41" s="255">
        <v>1543</v>
      </c>
      <c r="O41" s="255">
        <v>1696</v>
      </c>
      <c r="P41" s="255">
        <v>1875</v>
      </c>
      <c r="Q41" s="255">
        <v>1855</v>
      </c>
      <c r="R41" s="255">
        <v>1339</v>
      </c>
      <c r="S41" s="255">
        <v>637</v>
      </c>
      <c r="T41" s="255">
        <v>381</v>
      </c>
      <c r="U41" s="255">
        <v>118</v>
      </c>
      <c r="V41" s="255">
        <v>22978</v>
      </c>
      <c r="W41" s="207" t="s">
        <v>157</v>
      </c>
      <c r="X41" s="63"/>
    </row>
    <row r="42" spans="1:24" x14ac:dyDescent="0.25">
      <c r="A42" s="5" t="s">
        <v>262</v>
      </c>
      <c r="B42" s="200" t="s">
        <v>156</v>
      </c>
      <c r="C42" s="255">
        <v>1018</v>
      </c>
      <c r="D42" s="255">
        <v>1045</v>
      </c>
      <c r="E42" s="255">
        <v>1066</v>
      </c>
      <c r="F42" s="255">
        <v>1178</v>
      </c>
      <c r="G42" s="255">
        <v>1228</v>
      </c>
      <c r="H42" s="255">
        <v>1526</v>
      </c>
      <c r="I42" s="255">
        <v>1379</v>
      </c>
      <c r="J42" s="255">
        <v>1533</v>
      </c>
      <c r="K42" s="255">
        <v>1579</v>
      </c>
      <c r="L42" s="255">
        <v>1657</v>
      </c>
      <c r="M42" s="255">
        <v>1724</v>
      </c>
      <c r="N42" s="255">
        <v>1769</v>
      </c>
      <c r="O42" s="255">
        <v>1721</v>
      </c>
      <c r="P42" s="255">
        <v>1556</v>
      </c>
      <c r="Q42" s="255">
        <v>1570</v>
      </c>
      <c r="R42" s="255">
        <v>1099</v>
      </c>
      <c r="S42" s="255">
        <v>762</v>
      </c>
      <c r="T42" s="255">
        <v>448</v>
      </c>
      <c r="U42" s="255">
        <v>173</v>
      </c>
      <c r="V42" s="255">
        <v>24031</v>
      </c>
      <c r="W42" s="207" t="s">
        <v>158</v>
      </c>
      <c r="X42" s="63" t="s">
        <v>263</v>
      </c>
    </row>
    <row r="43" spans="1:24" x14ac:dyDescent="0.25">
      <c r="A43" s="125"/>
      <c r="B43" s="200" t="s">
        <v>205</v>
      </c>
      <c r="C43" s="255">
        <v>543</v>
      </c>
      <c r="D43" s="255">
        <v>537</v>
      </c>
      <c r="E43" s="255">
        <v>547</v>
      </c>
      <c r="F43" s="255">
        <v>597</v>
      </c>
      <c r="G43" s="255">
        <v>638</v>
      </c>
      <c r="H43" s="255">
        <v>785</v>
      </c>
      <c r="I43" s="255">
        <v>749</v>
      </c>
      <c r="J43" s="255">
        <v>791</v>
      </c>
      <c r="K43" s="255">
        <v>811</v>
      </c>
      <c r="L43" s="255">
        <v>826</v>
      </c>
      <c r="M43" s="255">
        <v>901</v>
      </c>
      <c r="N43" s="255">
        <v>859</v>
      </c>
      <c r="O43" s="255">
        <v>824</v>
      </c>
      <c r="P43" s="255">
        <v>721</v>
      </c>
      <c r="Q43" s="255">
        <v>683</v>
      </c>
      <c r="R43" s="255">
        <v>438</v>
      </c>
      <c r="S43" s="255">
        <v>301</v>
      </c>
      <c r="T43" s="255">
        <v>153</v>
      </c>
      <c r="U43" s="255">
        <v>60</v>
      </c>
      <c r="V43" s="255">
        <v>11764</v>
      </c>
      <c r="W43" s="207" t="s">
        <v>154</v>
      </c>
      <c r="X43" s="63"/>
    </row>
    <row r="44" spans="1:24" x14ac:dyDescent="0.25">
      <c r="A44" s="125"/>
      <c r="B44" s="200" t="s">
        <v>155</v>
      </c>
      <c r="C44" s="255">
        <v>475</v>
      </c>
      <c r="D44" s="255">
        <v>508</v>
      </c>
      <c r="E44" s="255">
        <v>519</v>
      </c>
      <c r="F44" s="255">
        <v>581</v>
      </c>
      <c r="G44" s="255">
        <v>590</v>
      </c>
      <c r="H44" s="255">
        <v>741</v>
      </c>
      <c r="I44" s="255">
        <v>630</v>
      </c>
      <c r="J44" s="255">
        <v>742</v>
      </c>
      <c r="K44" s="255">
        <v>768</v>
      </c>
      <c r="L44" s="255">
        <v>831</v>
      </c>
      <c r="M44" s="255">
        <v>823</v>
      </c>
      <c r="N44" s="255">
        <v>910</v>
      </c>
      <c r="O44" s="255">
        <v>897</v>
      </c>
      <c r="P44" s="255">
        <v>835</v>
      </c>
      <c r="Q44" s="255">
        <v>887</v>
      </c>
      <c r="R44" s="255">
        <v>661</v>
      </c>
      <c r="S44" s="255">
        <v>461</v>
      </c>
      <c r="T44" s="255">
        <v>295</v>
      </c>
      <c r="U44" s="255">
        <v>113</v>
      </c>
      <c r="V44" s="255">
        <v>12267</v>
      </c>
      <c r="W44" s="207" t="s">
        <v>157</v>
      </c>
      <c r="X44" s="63"/>
    </row>
    <row r="45" spans="1:24" x14ac:dyDescent="0.25">
      <c r="A45" s="125" t="s">
        <v>90</v>
      </c>
      <c r="B45" s="200" t="s">
        <v>156</v>
      </c>
      <c r="C45" s="255">
        <v>2264</v>
      </c>
      <c r="D45" s="255">
        <v>2525</v>
      </c>
      <c r="E45" s="255">
        <v>2922</v>
      </c>
      <c r="F45" s="255">
        <v>2744</v>
      </c>
      <c r="G45" s="255">
        <v>2898</v>
      </c>
      <c r="H45" s="255">
        <v>3671</v>
      </c>
      <c r="I45" s="255">
        <v>3344</v>
      </c>
      <c r="J45" s="255">
        <v>3851</v>
      </c>
      <c r="K45" s="255">
        <v>4347</v>
      </c>
      <c r="L45" s="255">
        <v>4193</v>
      </c>
      <c r="M45" s="255">
        <v>3657</v>
      </c>
      <c r="N45" s="255">
        <v>4055</v>
      </c>
      <c r="O45" s="255">
        <v>4445</v>
      </c>
      <c r="P45" s="255">
        <v>4277</v>
      </c>
      <c r="Q45" s="255">
        <v>3642</v>
      </c>
      <c r="R45" s="255">
        <v>2167</v>
      </c>
      <c r="S45" s="255">
        <v>1684</v>
      </c>
      <c r="T45" s="255">
        <v>585</v>
      </c>
      <c r="U45" s="255">
        <v>27</v>
      </c>
      <c r="V45" s="255">
        <v>57298</v>
      </c>
      <c r="W45" s="207" t="s">
        <v>158</v>
      </c>
      <c r="X45" s="168" t="s">
        <v>187</v>
      </c>
    </row>
    <row r="46" spans="1:24" x14ac:dyDescent="0.25">
      <c r="A46" s="125"/>
      <c r="B46" s="200" t="s">
        <v>205</v>
      </c>
      <c r="C46" s="255">
        <v>1176</v>
      </c>
      <c r="D46" s="255">
        <v>1296</v>
      </c>
      <c r="E46" s="255">
        <v>1493</v>
      </c>
      <c r="F46" s="255">
        <v>1356</v>
      </c>
      <c r="G46" s="255">
        <v>1542</v>
      </c>
      <c r="H46" s="255">
        <v>1866</v>
      </c>
      <c r="I46" s="255">
        <v>1713</v>
      </c>
      <c r="J46" s="255">
        <v>2019</v>
      </c>
      <c r="K46" s="255">
        <v>2185</v>
      </c>
      <c r="L46" s="255">
        <v>2137</v>
      </c>
      <c r="M46" s="255">
        <v>1830</v>
      </c>
      <c r="N46" s="255">
        <v>1975</v>
      </c>
      <c r="O46" s="255">
        <v>2005</v>
      </c>
      <c r="P46" s="255">
        <v>1909</v>
      </c>
      <c r="Q46" s="255">
        <v>1548</v>
      </c>
      <c r="R46" s="255">
        <v>851</v>
      </c>
      <c r="S46" s="255">
        <v>673</v>
      </c>
      <c r="T46" s="255">
        <v>194</v>
      </c>
      <c r="U46" s="255">
        <v>15</v>
      </c>
      <c r="V46" s="255">
        <v>27783</v>
      </c>
      <c r="W46" s="207" t="s">
        <v>154</v>
      </c>
      <c r="X46" s="168"/>
    </row>
    <row r="47" spans="1:24" x14ac:dyDescent="0.25">
      <c r="A47" s="125"/>
      <c r="B47" s="200" t="s">
        <v>155</v>
      </c>
      <c r="C47" s="255">
        <v>1088</v>
      </c>
      <c r="D47" s="255">
        <v>1229</v>
      </c>
      <c r="E47" s="255">
        <v>1429</v>
      </c>
      <c r="F47" s="255">
        <v>1388</v>
      </c>
      <c r="G47" s="255">
        <v>1356</v>
      </c>
      <c r="H47" s="255">
        <v>1805</v>
      </c>
      <c r="I47" s="255">
        <v>1631</v>
      </c>
      <c r="J47" s="255">
        <v>1832</v>
      </c>
      <c r="K47" s="255">
        <v>2162</v>
      </c>
      <c r="L47" s="255">
        <v>2056</v>
      </c>
      <c r="M47" s="255">
        <v>1827</v>
      </c>
      <c r="N47" s="255">
        <v>2080</v>
      </c>
      <c r="O47" s="255">
        <v>2440</v>
      </c>
      <c r="P47" s="255">
        <v>2368</v>
      </c>
      <c r="Q47" s="255">
        <v>2094</v>
      </c>
      <c r="R47" s="255">
        <v>1316</v>
      </c>
      <c r="S47" s="255">
        <v>1011</v>
      </c>
      <c r="T47" s="255">
        <v>391</v>
      </c>
      <c r="U47" s="255">
        <v>12</v>
      </c>
      <c r="V47" s="255">
        <v>29515</v>
      </c>
      <c r="W47" s="207" t="s">
        <v>157</v>
      </c>
      <c r="X47" s="168"/>
    </row>
    <row r="48" spans="1:24" x14ac:dyDescent="0.25">
      <c r="A48" s="125" t="s">
        <v>85</v>
      </c>
      <c r="B48" s="200" t="s">
        <v>156</v>
      </c>
      <c r="C48" s="255">
        <v>13</v>
      </c>
      <c r="D48" s="255">
        <v>16</v>
      </c>
      <c r="E48" s="255">
        <v>81</v>
      </c>
      <c r="F48" s="255">
        <v>174</v>
      </c>
      <c r="G48" s="255">
        <v>170</v>
      </c>
      <c r="H48" s="255">
        <v>158</v>
      </c>
      <c r="I48" s="255">
        <v>161</v>
      </c>
      <c r="J48" s="255">
        <v>191</v>
      </c>
      <c r="K48" s="255">
        <v>202</v>
      </c>
      <c r="L48" s="255">
        <v>202</v>
      </c>
      <c r="M48" s="255">
        <v>261</v>
      </c>
      <c r="N48" s="255">
        <v>290</v>
      </c>
      <c r="O48" s="255">
        <v>258</v>
      </c>
      <c r="P48" s="255">
        <v>215</v>
      </c>
      <c r="Q48" s="255">
        <v>228</v>
      </c>
      <c r="R48" s="255">
        <v>182</v>
      </c>
      <c r="S48" s="255">
        <v>158</v>
      </c>
      <c r="T48" s="255">
        <v>106</v>
      </c>
      <c r="U48" s="255">
        <v>89</v>
      </c>
      <c r="V48" s="255">
        <v>3155</v>
      </c>
      <c r="W48" s="207" t="s">
        <v>158</v>
      </c>
      <c r="X48" s="63" t="s">
        <v>29</v>
      </c>
    </row>
    <row r="49" spans="1:24" x14ac:dyDescent="0.25">
      <c r="A49" s="125"/>
      <c r="B49" s="200" t="s">
        <v>205</v>
      </c>
      <c r="C49" s="255">
        <v>9</v>
      </c>
      <c r="D49" s="255">
        <v>11</v>
      </c>
      <c r="E49" s="255">
        <v>34</v>
      </c>
      <c r="F49" s="255">
        <v>90</v>
      </c>
      <c r="G49" s="255">
        <v>101</v>
      </c>
      <c r="H49" s="255">
        <v>78</v>
      </c>
      <c r="I49" s="255">
        <v>104</v>
      </c>
      <c r="J49" s="255">
        <v>111</v>
      </c>
      <c r="K49" s="255">
        <v>109</v>
      </c>
      <c r="L49" s="255">
        <v>105</v>
      </c>
      <c r="M49" s="255">
        <v>143</v>
      </c>
      <c r="N49" s="255">
        <v>159</v>
      </c>
      <c r="O49" s="255">
        <v>138</v>
      </c>
      <c r="P49" s="255">
        <v>116</v>
      </c>
      <c r="Q49" s="255">
        <v>115</v>
      </c>
      <c r="R49" s="255">
        <v>84</v>
      </c>
      <c r="S49" s="255">
        <v>59</v>
      </c>
      <c r="T49" s="255">
        <v>51</v>
      </c>
      <c r="U49" s="255">
        <v>35</v>
      </c>
      <c r="V49" s="255">
        <v>1652</v>
      </c>
      <c r="W49" s="207" t="s">
        <v>154</v>
      </c>
      <c r="X49" s="63"/>
    </row>
    <row r="50" spans="1:24" x14ac:dyDescent="0.25">
      <c r="A50" s="125"/>
      <c r="B50" s="200" t="s">
        <v>155</v>
      </c>
      <c r="C50" s="255">
        <v>4</v>
      </c>
      <c r="D50" s="255">
        <v>5</v>
      </c>
      <c r="E50" s="255">
        <v>47</v>
      </c>
      <c r="F50" s="255">
        <v>84</v>
      </c>
      <c r="G50" s="255">
        <v>69</v>
      </c>
      <c r="H50" s="255">
        <v>80</v>
      </c>
      <c r="I50" s="255">
        <v>57</v>
      </c>
      <c r="J50" s="255">
        <v>80</v>
      </c>
      <c r="K50" s="255">
        <v>93</v>
      </c>
      <c r="L50" s="255">
        <v>97</v>
      </c>
      <c r="M50" s="255">
        <v>118</v>
      </c>
      <c r="N50" s="255">
        <v>131</v>
      </c>
      <c r="O50" s="255">
        <v>120</v>
      </c>
      <c r="P50" s="255">
        <v>99</v>
      </c>
      <c r="Q50" s="255">
        <v>113</v>
      </c>
      <c r="R50" s="255">
        <v>98</v>
      </c>
      <c r="S50" s="255">
        <v>99</v>
      </c>
      <c r="T50" s="255">
        <v>55</v>
      </c>
      <c r="U50" s="255">
        <v>54</v>
      </c>
      <c r="V50" s="255">
        <v>1503</v>
      </c>
      <c r="W50" s="207" t="s">
        <v>157</v>
      </c>
      <c r="X50" s="63"/>
    </row>
    <row r="51" spans="1:24" x14ac:dyDescent="0.25">
      <c r="A51" s="125" t="s">
        <v>140</v>
      </c>
      <c r="B51" s="200" t="s">
        <v>156</v>
      </c>
      <c r="C51" s="255">
        <v>1757</v>
      </c>
      <c r="D51" s="255">
        <v>1878</v>
      </c>
      <c r="E51" s="255">
        <v>2327</v>
      </c>
      <c r="F51" s="255">
        <v>3016</v>
      </c>
      <c r="G51" s="255">
        <v>2802</v>
      </c>
      <c r="H51" s="255">
        <v>3044</v>
      </c>
      <c r="I51" s="255">
        <v>3195</v>
      </c>
      <c r="J51" s="255">
        <v>3581</v>
      </c>
      <c r="K51" s="255">
        <v>3934</v>
      </c>
      <c r="L51" s="255">
        <v>3938</v>
      </c>
      <c r="M51" s="255">
        <v>3580</v>
      </c>
      <c r="N51" s="255">
        <v>3534</v>
      </c>
      <c r="O51" s="255">
        <v>3778</v>
      </c>
      <c r="P51" s="255">
        <v>3657</v>
      </c>
      <c r="Q51" s="255">
        <v>3304</v>
      </c>
      <c r="R51" s="255">
        <v>2048</v>
      </c>
      <c r="S51" s="255">
        <v>982</v>
      </c>
      <c r="T51" s="255">
        <v>668</v>
      </c>
      <c r="U51" s="255">
        <v>338</v>
      </c>
      <c r="V51" s="255">
        <v>51361</v>
      </c>
      <c r="W51" s="207" t="s">
        <v>158</v>
      </c>
      <c r="X51" s="63" t="s">
        <v>192</v>
      </c>
    </row>
    <row r="52" spans="1:24" x14ac:dyDescent="0.25">
      <c r="A52" s="125"/>
      <c r="B52" s="200" t="s">
        <v>205</v>
      </c>
      <c r="C52" s="255">
        <v>881</v>
      </c>
      <c r="D52" s="255">
        <v>982</v>
      </c>
      <c r="E52" s="255">
        <v>1181</v>
      </c>
      <c r="F52" s="255">
        <v>1531</v>
      </c>
      <c r="G52" s="255">
        <v>1471</v>
      </c>
      <c r="H52" s="255">
        <v>1585</v>
      </c>
      <c r="I52" s="255">
        <v>1756</v>
      </c>
      <c r="J52" s="255">
        <v>1840</v>
      </c>
      <c r="K52" s="255">
        <v>2016</v>
      </c>
      <c r="L52" s="255">
        <v>2006</v>
      </c>
      <c r="M52" s="255">
        <v>1831</v>
      </c>
      <c r="N52" s="255">
        <v>1779</v>
      </c>
      <c r="O52" s="255">
        <v>1755</v>
      </c>
      <c r="P52" s="255">
        <v>1639</v>
      </c>
      <c r="Q52" s="255">
        <v>1484</v>
      </c>
      <c r="R52" s="255">
        <v>867</v>
      </c>
      <c r="S52" s="255">
        <v>384</v>
      </c>
      <c r="T52" s="255">
        <v>223</v>
      </c>
      <c r="U52" s="255">
        <v>127</v>
      </c>
      <c r="V52" s="255">
        <v>25338</v>
      </c>
      <c r="W52" s="207" t="s">
        <v>154</v>
      </c>
      <c r="X52" s="63"/>
    </row>
    <row r="53" spans="1:24" x14ac:dyDescent="0.25">
      <c r="A53" s="125"/>
      <c r="B53" s="200" t="s">
        <v>155</v>
      </c>
      <c r="C53" s="255">
        <v>876</v>
      </c>
      <c r="D53" s="255">
        <v>896</v>
      </c>
      <c r="E53" s="255">
        <v>1146</v>
      </c>
      <c r="F53" s="255">
        <v>1485</v>
      </c>
      <c r="G53" s="255">
        <v>1331</v>
      </c>
      <c r="H53" s="255">
        <v>1459</v>
      </c>
      <c r="I53" s="255">
        <v>1439</v>
      </c>
      <c r="J53" s="255">
        <v>1741</v>
      </c>
      <c r="K53" s="255">
        <v>1918</v>
      </c>
      <c r="L53" s="255">
        <v>1932</v>
      </c>
      <c r="M53" s="255">
        <v>1749</v>
      </c>
      <c r="N53" s="255">
        <v>1755</v>
      </c>
      <c r="O53" s="255">
        <v>2023</v>
      </c>
      <c r="P53" s="255">
        <v>2018</v>
      </c>
      <c r="Q53" s="255">
        <v>1820</v>
      </c>
      <c r="R53" s="255">
        <v>1181</v>
      </c>
      <c r="S53" s="255">
        <v>598</v>
      </c>
      <c r="T53" s="255">
        <v>445</v>
      </c>
      <c r="U53" s="255">
        <v>211</v>
      </c>
      <c r="V53" s="255">
        <v>26023</v>
      </c>
      <c r="W53" s="207" t="s">
        <v>157</v>
      </c>
      <c r="X53" s="63"/>
    </row>
    <row r="54" spans="1:24" x14ac:dyDescent="0.25">
      <c r="A54" s="125" t="s">
        <v>94</v>
      </c>
      <c r="B54" s="200" t="s">
        <v>156</v>
      </c>
      <c r="C54" s="255">
        <v>3</v>
      </c>
      <c r="D54" s="255">
        <v>1</v>
      </c>
      <c r="E54" s="255" t="s">
        <v>212</v>
      </c>
      <c r="F54" s="255">
        <v>3</v>
      </c>
      <c r="G54" s="255">
        <v>12</v>
      </c>
      <c r="H54" s="255">
        <v>9</v>
      </c>
      <c r="I54" s="255">
        <v>13</v>
      </c>
      <c r="J54" s="255">
        <v>7</v>
      </c>
      <c r="K54" s="255">
        <v>16</v>
      </c>
      <c r="L54" s="255">
        <v>14</v>
      </c>
      <c r="M54" s="255">
        <v>8</v>
      </c>
      <c r="N54" s="255">
        <v>7</v>
      </c>
      <c r="O54" s="255">
        <v>13</v>
      </c>
      <c r="P54" s="255">
        <v>2</v>
      </c>
      <c r="Q54" s="255">
        <v>6</v>
      </c>
      <c r="R54" s="255">
        <v>3</v>
      </c>
      <c r="S54" s="255">
        <v>2</v>
      </c>
      <c r="T54" s="255">
        <v>3</v>
      </c>
      <c r="U54" s="255">
        <v>4</v>
      </c>
      <c r="V54" s="255">
        <v>126</v>
      </c>
      <c r="W54" s="207" t="s">
        <v>158</v>
      </c>
      <c r="X54" s="63" t="s">
        <v>30</v>
      </c>
    </row>
    <row r="55" spans="1:24" x14ac:dyDescent="0.25">
      <c r="A55" s="125"/>
      <c r="B55" s="200" t="s">
        <v>205</v>
      </c>
      <c r="C55" s="255">
        <v>2</v>
      </c>
      <c r="D55" s="255">
        <v>1</v>
      </c>
      <c r="E55" s="255" t="s">
        <v>212</v>
      </c>
      <c r="F55" s="255">
        <v>3</v>
      </c>
      <c r="G55" s="255">
        <v>7</v>
      </c>
      <c r="H55" s="255">
        <v>6</v>
      </c>
      <c r="I55" s="255">
        <v>10</v>
      </c>
      <c r="J55" s="255">
        <v>6</v>
      </c>
      <c r="K55" s="255">
        <v>11</v>
      </c>
      <c r="L55" s="255">
        <v>8</v>
      </c>
      <c r="M55" s="255">
        <v>7</v>
      </c>
      <c r="N55" s="255">
        <v>6</v>
      </c>
      <c r="O55" s="255">
        <v>13</v>
      </c>
      <c r="P55" s="255">
        <v>2</v>
      </c>
      <c r="Q55" s="255">
        <v>4</v>
      </c>
      <c r="R55" s="255">
        <v>2</v>
      </c>
      <c r="S55" s="255">
        <v>2</v>
      </c>
      <c r="T55" s="255">
        <v>1</v>
      </c>
      <c r="U55" s="255">
        <v>2</v>
      </c>
      <c r="V55" s="255">
        <v>93</v>
      </c>
      <c r="W55" s="207" t="s">
        <v>154</v>
      </c>
      <c r="X55" s="63"/>
    </row>
    <row r="56" spans="1:24" x14ac:dyDescent="0.25">
      <c r="A56" s="125"/>
      <c r="B56" s="200" t="s">
        <v>155</v>
      </c>
      <c r="C56" s="255">
        <v>1</v>
      </c>
      <c r="D56" s="255" t="s">
        <v>212</v>
      </c>
      <c r="E56" s="255" t="s">
        <v>212</v>
      </c>
      <c r="F56" s="255" t="s">
        <v>212</v>
      </c>
      <c r="G56" s="255">
        <v>5</v>
      </c>
      <c r="H56" s="255">
        <v>3</v>
      </c>
      <c r="I56" s="255">
        <v>3</v>
      </c>
      <c r="J56" s="255">
        <v>1</v>
      </c>
      <c r="K56" s="255">
        <v>5</v>
      </c>
      <c r="L56" s="255">
        <v>6</v>
      </c>
      <c r="M56" s="255">
        <v>1</v>
      </c>
      <c r="N56" s="255">
        <v>1</v>
      </c>
      <c r="O56" s="255" t="s">
        <v>212</v>
      </c>
      <c r="P56" s="255" t="s">
        <v>212</v>
      </c>
      <c r="Q56" s="255">
        <v>2</v>
      </c>
      <c r="R56" s="255">
        <v>1</v>
      </c>
      <c r="S56" s="255" t="s">
        <v>212</v>
      </c>
      <c r="T56" s="255">
        <v>2</v>
      </c>
      <c r="U56" s="255">
        <v>2</v>
      </c>
      <c r="V56" s="255">
        <v>33</v>
      </c>
      <c r="W56" s="207" t="s">
        <v>157</v>
      </c>
      <c r="X56" s="63"/>
    </row>
    <row r="57" spans="1:24" x14ac:dyDescent="0.25">
      <c r="A57" s="125" t="s">
        <v>95</v>
      </c>
      <c r="B57" s="200" t="s">
        <v>156</v>
      </c>
      <c r="C57" s="255">
        <v>2</v>
      </c>
      <c r="D57" s="255">
        <v>2</v>
      </c>
      <c r="E57" s="255">
        <v>7</v>
      </c>
      <c r="F57" s="255">
        <v>10</v>
      </c>
      <c r="G57" s="255">
        <v>16</v>
      </c>
      <c r="H57" s="255">
        <v>17</v>
      </c>
      <c r="I57" s="255">
        <v>14</v>
      </c>
      <c r="J57" s="255">
        <v>6</v>
      </c>
      <c r="K57" s="255">
        <v>11</v>
      </c>
      <c r="L57" s="255">
        <v>19</v>
      </c>
      <c r="M57" s="255">
        <v>26</v>
      </c>
      <c r="N57" s="255">
        <v>19</v>
      </c>
      <c r="O57" s="255">
        <v>10</v>
      </c>
      <c r="P57" s="255">
        <v>10</v>
      </c>
      <c r="Q57" s="255">
        <v>5</v>
      </c>
      <c r="R57" s="255">
        <v>13</v>
      </c>
      <c r="S57" s="255">
        <v>18</v>
      </c>
      <c r="T57" s="255">
        <v>17</v>
      </c>
      <c r="U57" s="255">
        <v>13</v>
      </c>
      <c r="V57" s="255">
        <v>235</v>
      </c>
      <c r="W57" s="207" t="s">
        <v>158</v>
      </c>
      <c r="X57" s="63" t="s">
        <v>31</v>
      </c>
    </row>
    <row r="58" spans="1:24" x14ac:dyDescent="0.25">
      <c r="A58" s="125"/>
      <c r="B58" s="200" t="s">
        <v>205</v>
      </c>
      <c r="C58" s="255">
        <v>2</v>
      </c>
      <c r="D58" s="255" t="s">
        <v>212</v>
      </c>
      <c r="E58" s="255">
        <v>5</v>
      </c>
      <c r="F58" s="255">
        <v>2</v>
      </c>
      <c r="G58" s="255">
        <v>12</v>
      </c>
      <c r="H58" s="255">
        <v>10</v>
      </c>
      <c r="I58" s="255">
        <v>12</v>
      </c>
      <c r="J58" s="255">
        <v>4</v>
      </c>
      <c r="K58" s="255">
        <v>5</v>
      </c>
      <c r="L58" s="255">
        <v>12</v>
      </c>
      <c r="M58" s="255">
        <v>20</v>
      </c>
      <c r="N58" s="255">
        <v>12</v>
      </c>
      <c r="O58" s="255">
        <v>8</v>
      </c>
      <c r="P58" s="255">
        <v>9</v>
      </c>
      <c r="Q58" s="255">
        <v>5</v>
      </c>
      <c r="R58" s="255">
        <v>6</v>
      </c>
      <c r="S58" s="255">
        <v>5</v>
      </c>
      <c r="T58" s="255">
        <v>7</v>
      </c>
      <c r="U58" s="255">
        <v>6</v>
      </c>
      <c r="V58" s="255">
        <v>142</v>
      </c>
      <c r="W58" s="207" t="s">
        <v>154</v>
      </c>
      <c r="X58" s="63"/>
    </row>
    <row r="59" spans="1:24" x14ac:dyDescent="0.25">
      <c r="A59" s="125"/>
      <c r="B59" s="200" t="s">
        <v>155</v>
      </c>
      <c r="C59" s="255" t="s">
        <v>212</v>
      </c>
      <c r="D59" s="255">
        <v>2</v>
      </c>
      <c r="E59" s="255">
        <v>2</v>
      </c>
      <c r="F59" s="255">
        <v>8</v>
      </c>
      <c r="G59" s="255">
        <v>4</v>
      </c>
      <c r="H59" s="255">
        <v>7</v>
      </c>
      <c r="I59" s="255">
        <v>2</v>
      </c>
      <c r="J59" s="255">
        <v>2</v>
      </c>
      <c r="K59" s="255">
        <v>6</v>
      </c>
      <c r="L59" s="255">
        <v>7</v>
      </c>
      <c r="M59" s="255">
        <v>6</v>
      </c>
      <c r="N59" s="255">
        <v>7</v>
      </c>
      <c r="O59" s="255">
        <v>2</v>
      </c>
      <c r="P59" s="255">
        <v>1</v>
      </c>
      <c r="Q59" s="255" t="s">
        <v>212</v>
      </c>
      <c r="R59" s="255">
        <v>7</v>
      </c>
      <c r="S59" s="255">
        <v>13</v>
      </c>
      <c r="T59" s="255">
        <v>10</v>
      </c>
      <c r="U59" s="255">
        <v>7</v>
      </c>
      <c r="V59" s="255">
        <v>93</v>
      </c>
      <c r="W59" s="207" t="s">
        <v>157</v>
      </c>
      <c r="X59" s="63"/>
    </row>
    <row r="60" spans="1:24" x14ac:dyDescent="0.25">
      <c r="A60" s="125" t="s">
        <v>139</v>
      </c>
      <c r="B60" s="200" t="s">
        <v>156</v>
      </c>
      <c r="C60" s="255">
        <v>2641</v>
      </c>
      <c r="D60" s="255">
        <v>2708</v>
      </c>
      <c r="E60" s="255">
        <v>2716</v>
      </c>
      <c r="F60" s="255">
        <v>2848</v>
      </c>
      <c r="G60" s="255">
        <v>2780</v>
      </c>
      <c r="H60" s="255">
        <v>3417</v>
      </c>
      <c r="I60" s="255">
        <v>3823</v>
      </c>
      <c r="J60" s="255">
        <v>4219</v>
      </c>
      <c r="K60" s="255">
        <v>4670</v>
      </c>
      <c r="L60" s="255">
        <v>4333</v>
      </c>
      <c r="M60" s="255">
        <v>3488</v>
      </c>
      <c r="N60" s="255">
        <v>3562</v>
      </c>
      <c r="O60" s="255">
        <v>4259</v>
      </c>
      <c r="P60" s="255">
        <v>4914</v>
      </c>
      <c r="Q60" s="255">
        <v>4359</v>
      </c>
      <c r="R60" s="255">
        <v>2730</v>
      </c>
      <c r="S60" s="255">
        <v>1469</v>
      </c>
      <c r="T60" s="255">
        <v>1182</v>
      </c>
      <c r="U60" s="255">
        <v>431</v>
      </c>
      <c r="V60" s="255">
        <v>60549</v>
      </c>
      <c r="W60" s="207" t="s">
        <v>158</v>
      </c>
      <c r="X60" s="67" t="s">
        <v>188</v>
      </c>
    </row>
    <row r="61" spans="1:24" x14ac:dyDescent="0.25">
      <c r="A61" s="125"/>
      <c r="B61" s="200" t="s">
        <v>154</v>
      </c>
      <c r="C61" s="255">
        <v>1312</v>
      </c>
      <c r="D61" s="255">
        <v>1428</v>
      </c>
      <c r="E61" s="255">
        <v>1422</v>
      </c>
      <c r="F61" s="255">
        <v>1443</v>
      </c>
      <c r="G61" s="255">
        <v>1462</v>
      </c>
      <c r="H61" s="255">
        <v>1744</v>
      </c>
      <c r="I61" s="255">
        <v>2006</v>
      </c>
      <c r="J61" s="255">
        <v>2247</v>
      </c>
      <c r="K61" s="255">
        <v>2380</v>
      </c>
      <c r="L61" s="255">
        <v>2307</v>
      </c>
      <c r="M61" s="255">
        <v>1825</v>
      </c>
      <c r="N61" s="255">
        <v>1755</v>
      </c>
      <c r="O61" s="255">
        <v>1898</v>
      </c>
      <c r="P61" s="255">
        <v>2243</v>
      </c>
      <c r="Q61" s="255">
        <v>1874</v>
      </c>
      <c r="R61" s="255">
        <v>1042</v>
      </c>
      <c r="S61" s="255">
        <v>549</v>
      </c>
      <c r="T61" s="255">
        <v>422</v>
      </c>
      <c r="U61" s="255">
        <v>176</v>
      </c>
      <c r="V61" s="255">
        <v>29535</v>
      </c>
      <c r="W61" s="207" t="s">
        <v>154</v>
      </c>
      <c r="X61" s="23"/>
    </row>
    <row r="62" spans="1:24" x14ac:dyDescent="0.25">
      <c r="A62" s="125"/>
      <c r="B62" s="200" t="s">
        <v>155</v>
      </c>
      <c r="C62" s="255">
        <v>1329</v>
      </c>
      <c r="D62" s="255">
        <v>1280</v>
      </c>
      <c r="E62" s="255">
        <v>1294</v>
      </c>
      <c r="F62" s="255">
        <v>1405</v>
      </c>
      <c r="G62" s="255">
        <v>1318</v>
      </c>
      <c r="H62" s="255">
        <v>1673</v>
      </c>
      <c r="I62" s="255">
        <v>1817</v>
      </c>
      <c r="J62" s="255">
        <v>1972</v>
      </c>
      <c r="K62" s="255">
        <v>2290</v>
      </c>
      <c r="L62" s="255">
        <v>2026</v>
      </c>
      <c r="M62" s="255">
        <v>1663</v>
      </c>
      <c r="N62" s="255">
        <v>1807</v>
      </c>
      <c r="O62" s="255">
        <v>2361</v>
      </c>
      <c r="P62" s="255">
        <v>2671</v>
      </c>
      <c r="Q62" s="255">
        <v>2485</v>
      </c>
      <c r="R62" s="255">
        <v>1688</v>
      </c>
      <c r="S62" s="255">
        <v>920</v>
      </c>
      <c r="T62" s="255">
        <v>760</v>
      </c>
      <c r="U62" s="255">
        <v>255</v>
      </c>
      <c r="V62" s="255">
        <v>31014</v>
      </c>
      <c r="W62" s="207" t="s">
        <v>157</v>
      </c>
      <c r="X62" s="23"/>
    </row>
    <row r="63" spans="1:24" x14ac:dyDescent="0.25">
      <c r="A63" s="125" t="s">
        <v>162</v>
      </c>
      <c r="B63" s="200" t="s">
        <v>156</v>
      </c>
      <c r="C63" s="255">
        <v>519</v>
      </c>
      <c r="D63" s="255">
        <v>575</v>
      </c>
      <c r="E63" s="255">
        <v>583</v>
      </c>
      <c r="F63" s="255">
        <v>650</v>
      </c>
      <c r="G63" s="255">
        <v>686</v>
      </c>
      <c r="H63" s="255">
        <v>804</v>
      </c>
      <c r="I63" s="255">
        <v>808</v>
      </c>
      <c r="J63" s="255">
        <v>949</v>
      </c>
      <c r="K63" s="255">
        <v>1057</v>
      </c>
      <c r="L63" s="255">
        <v>1072</v>
      </c>
      <c r="M63" s="255">
        <v>865</v>
      </c>
      <c r="N63" s="255">
        <v>844</v>
      </c>
      <c r="O63" s="255">
        <v>991</v>
      </c>
      <c r="P63" s="255">
        <v>1155</v>
      </c>
      <c r="Q63" s="255">
        <v>1031</v>
      </c>
      <c r="R63" s="255">
        <v>699</v>
      </c>
      <c r="S63" s="255">
        <v>327</v>
      </c>
      <c r="T63" s="255">
        <v>242</v>
      </c>
      <c r="U63" s="255">
        <v>117</v>
      </c>
      <c r="V63" s="255">
        <v>13974</v>
      </c>
      <c r="W63" s="207" t="s">
        <v>158</v>
      </c>
      <c r="X63" s="63" t="s">
        <v>168</v>
      </c>
    </row>
    <row r="64" spans="1:24" x14ac:dyDescent="0.25">
      <c r="A64" s="125"/>
      <c r="B64" s="200" t="s">
        <v>205</v>
      </c>
      <c r="C64" s="255">
        <v>244</v>
      </c>
      <c r="D64" s="255">
        <v>291</v>
      </c>
      <c r="E64" s="255">
        <v>303</v>
      </c>
      <c r="F64" s="255">
        <v>337</v>
      </c>
      <c r="G64" s="255">
        <v>355</v>
      </c>
      <c r="H64" s="255">
        <v>425</v>
      </c>
      <c r="I64" s="255">
        <v>439</v>
      </c>
      <c r="J64" s="255">
        <v>495</v>
      </c>
      <c r="K64" s="255">
        <v>523</v>
      </c>
      <c r="L64" s="255">
        <v>607</v>
      </c>
      <c r="M64" s="255">
        <v>469</v>
      </c>
      <c r="N64" s="255">
        <v>411</v>
      </c>
      <c r="O64" s="255">
        <v>442</v>
      </c>
      <c r="P64" s="255">
        <v>505</v>
      </c>
      <c r="Q64" s="255">
        <v>445</v>
      </c>
      <c r="R64" s="255">
        <v>255</v>
      </c>
      <c r="S64" s="255">
        <v>102</v>
      </c>
      <c r="T64" s="255">
        <v>88</v>
      </c>
      <c r="U64" s="255">
        <v>51</v>
      </c>
      <c r="V64" s="255">
        <v>6787</v>
      </c>
      <c r="W64" s="207" t="s">
        <v>154</v>
      </c>
      <c r="X64" s="63"/>
    </row>
    <row r="65" spans="1:24" x14ac:dyDescent="0.25">
      <c r="A65" s="125"/>
      <c r="B65" s="200" t="s">
        <v>155</v>
      </c>
      <c r="C65" s="255">
        <v>275</v>
      </c>
      <c r="D65" s="255">
        <v>284</v>
      </c>
      <c r="E65" s="255">
        <v>280</v>
      </c>
      <c r="F65" s="255">
        <v>313</v>
      </c>
      <c r="G65" s="255">
        <v>331</v>
      </c>
      <c r="H65" s="255">
        <v>379</v>
      </c>
      <c r="I65" s="255">
        <v>369</v>
      </c>
      <c r="J65" s="255">
        <v>454</v>
      </c>
      <c r="K65" s="255">
        <v>534</v>
      </c>
      <c r="L65" s="255">
        <v>465</v>
      </c>
      <c r="M65" s="255">
        <v>396</v>
      </c>
      <c r="N65" s="255">
        <v>433</v>
      </c>
      <c r="O65" s="255">
        <v>549</v>
      </c>
      <c r="P65" s="255">
        <v>650</v>
      </c>
      <c r="Q65" s="255">
        <v>586</v>
      </c>
      <c r="R65" s="255">
        <v>444</v>
      </c>
      <c r="S65" s="255">
        <v>225</v>
      </c>
      <c r="T65" s="255">
        <v>154</v>
      </c>
      <c r="U65" s="255">
        <v>66</v>
      </c>
      <c r="V65" s="255">
        <v>7187</v>
      </c>
      <c r="W65" s="207" t="s">
        <v>157</v>
      </c>
      <c r="X65" s="63"/>
    </row>
    <row r="66" spans="1:24" x14ac:dyDescent="0.25">
      <c r="A66" s="125" t="s">
        <v>163</v>
      </c>
      <c r="B66" s="200" t="s">
        <v>156</v>
      </c>
      <c r="C66" s="255">
        <v>673</v>
      </c>
      <c r="D66" s="255">
        <v>698</v>
      </c>
      <c r="E66" s="255">
        <v>712</v>
      </c>
      <c r="F66" s="255">
        <v>701</v>
      </c>
      <c r="G66" s="255">
        <v>589</v>
      </c>
      <c r="H66" s="255">
        <v>729</v>
      </c>
      <c r="I66" s="255">
        <v>873</v>
      </c>
      <c r="J66" s="255">
        <v>994</v>
      </c>
      <c r="K66" s="255">
        <v>1219</v>
      </c>
      <c r="L66" s="255">
        <v>1109</v>
      </c>
      <c r="M66" s="255">
        <v>792</v>
      </c>
      <c r="N66" s="255">
        <v>714</v>
      </c>
      <c r="O66" s="255">
        <v>767</v>
      </c>
      <c r="P66" s="255">
        <v>946</v>
      </c>
      <c r="Q66" s="255">
        <v>866</v>
      </c>
      <c r="R66" s="255">
        <v>530</v>
      </c>
      <c r="S66" s="255">
        <v>285</v>
      </c>
      <c r="T66" s="255">
        <v>219</v>
      </c>
      <c r="U66" s="255">
        <v>54</v>
      </c>
      <c r="V66" s="255">
        <v>13470</v>
      </c>
      <c r="W66" s="207" t="s">
        <v>158</v>
      </c>
      <c r="X66" s="63" t="s">
        <v>169</v>
      </c>
    </row>
    <row r="67" spans="1:24" x14ac:dyDescent="0.25">
      <c r="A67" s="125"/>
      <c r="B67" s="200" t="s">
        <v>205</v>
      </c>
      <c r="C67" s="255">
        <v>335</v>
      </c>
      <c r="D67" s="255">
        <v>376</v>
      </c>
      <c r="E67" s="255">
        <v>366</v>
      </c>
      <c r="F67" s="255">
        <v>344</v>
      </c>
      <c r="G67" s="255">
        <v>300</v>
      </c>
      <c r="H67" s="255">
        <v>349</v>
      </c>
      <c r="I67" s="255">
        <v>454</v>
      </c>
      <c r="J67" s="255">
        <v>505</v>
      </c>
      <c r="K67" s="255">
        <v>594</v>
      </c>
      <c r="L67" s="255">
        <v>563</v>
      </c>
      <c r="M67" s="255">
        <v>431</v>
      </c>
      <c r="N67" s="255">
        <v>369</v>
      </c>
      <c r="O67" s="255">
        <v>324</v>
      </c>
      <c r="P67" s="255">
        <v>417</v>
      </c>
      <c r="Q67" s="255">
        <v>360</v>
      </c>
      <c r="R67" s="255">
        <v>202</v>
      </c>
      <c r="S67" s="255">
        <v>112</v>
      </c>
      <c r="T67" s="255">
        <v>68</v>
      </c>
      <c r="U67" s="255">
        <v>22</v>
      </c>
      <c r="V67" s="255">
        <v>6491</v>
      </c>
      <c r="W67" s="207" t="s">
        <v>154</v>
      </c>
      <c r="X67" s="63"/>
    </row>
    <row r="68" spans="1:24" x14ac:dyDescent="0.25">
      <c r="A68" s="125"/>
      <c r="B68" s="200" t="s">
        <v>155</v>
      </c>
      <c r="C68" s="255">
        <v>338</v>
      </c>
      <c r="D68" s="255">
        <v>322</v>
      </c>
      <c r="E68" s="255">
        <v>346</v>
      </c>
      <c r="F68" s="255">
        <v>357</v>
      </c>
      <c r="G68" s="255">
        <v>289</v>
      </c>
      <c r="H68" s="255">
        <v>380</v>
      </c>
      <c r="I68" s="255">
        <v>419</v>
      </c>
      <c r="J68" s="255">
        <v>489</v>
      </c>
      <c r="K68" s="255">
        <v>625</v>
      </c>
      <c r="L68" s="255">
        <v>546</v>
      </c>
      <c r="M68" s="255">
        <v>361</v>
      </c>
      <c r="N68" s="255">
        <v>345</v>
      </c>
      <c r="O68" s="255">
        <v>443</v>
      </c>
      <c r="P68" s="255">
        <v>529</v>
      </c>
      <c r="Q68" s="255">
        <v>506</v>
      </c>
      <c r="R68" s="255">
        <v>328</v>
      </c>
      <c r="S68" s="255">
        <v>173</v>
      </c>
      <c r="T68" s="255">
        <v>151</v>
      </c>
      <c r="U68" s="255">
        <v>32</v>
      </c>
      <c r="V68" s="255">
        <v>6979</v>
      </c>
      <c r="W68" s="207" t="s">
        <v>157</v>
      </c>
      <c r="X68" s="63"/>
    </row>
    <row r="69" spans="1:24" x14ac:dyDescent="0.25">
      <c r="A69" s="125" t="s">
        <v>164</v>
      </c>
      <c r="B69" s="200" t="s">
        <v>156</v>
      </c>
      <c r="C69" s="255">
        <v>42</v>
      </c>
      <c r="D69" s="255">
        <v>32</v>
      </c>
      <c r="E69" s="255">
        <v>36</v>
      </c>
      <c r="F69" s="255">
        <v>45</v>
      </c>
      <c r="G69" s="255">
        <v>32</v>
      </c>
      <c r="H69" s="255">
        <v>50</v>
      </c>
      <c r="I69" s="255">
        <v>48</v>
      </c>
      <c r="J69" s="255">
        <v>54</v>
      </c>
      <c r="K69" s="255">
        <v>67</v>
      </c>
      <c r="L69" s="255">
        <v>55</v>
      </c>
      <c r="M69" s="255">
        <v>46</v>
      </c>
      <c r="N69" s="255">
        <v>49</v>
      </c>
      <c r="O69" s="255">
        <v>69</v>
      </c>
      <c r="P69" s="255">
        <v>95</v>
      </c>
      <c r="Q69" s="255">
        <v>84</v>
      </c>
      <c r="R69" s="255">
        <v>64</v>
      </c>
      <c r="S69" s="255">
        <v>36</v>
      </c>
      <c r="T69" s="255">
        <v>37</v>
      </c>
      <c r="U69" s="255">
        <v>14</v>
      </c>
      <c r="V69" s="255">
        <v>955</v>
      </c>
      <c r="W69" s="207" t="s">
        <v>158</v>
      </c>
      <c r="X69" s="63" t="s">
        <v>170</v>
      </c>
    </row>
    <row r="70" spans="1:24" x14ac:dyDescent="0.25">
      <c r="A70" s="125"/>
      <c r="B70" s="200" t="s">
        <v>205</v>
      </c>
      <c r="C70" s="255">
        <v>26</v>
      </c>
      <c r="D70" s="255">
        <v>23</v>
      </c>
      <c r="E70" s="255">
        <v>19</v>
      </c>
      <c r="F70" s="255">
        <v>33</v>
      </c>
      <c r="G70" s="255">
        <v>19</v>
      </c>
      <c r="H70" s="255">
        <v>28</v>
      </c>
      <c r="I70" s="255">
        <v>26</v>
      </c>
      <c r="J70" s="255">
        <v>44</v>
      </c>
      <c r="K70" s="255">
        <v>39</v>
      </c>
      <c r="L70" s="255">
        <v>34</v>
      </c>
      <c r="M70" s="255">
        <v>21</v>
      </c>
      <c r="N70" s="255">
        <v>34</v>
      </c>
      <c r="O70" s="255">
        <v>41</v>
      </c>
      <c r="P70" s="255">
        <v>41</v>
      </c>
      <c r="Q70" s="255">
        <v>38</v>
      </c>
      <c r="R70" s="255">
        <v>23</v>
      </c>
      <c r="S70" s="255">
        <v>19</v>
      </c>
      <c r="T70" s="255">
        <v>15</v>
      </c>
      <c r="U70" s="255">
        <v>3</v>
      </c>
      <c r="V70" s="255">
        <v>526</v>
      </c>
      <c r="W70" s="207" t="s">
        <v>154</v>
      </c>
      <c r="X70" s="63"/>
    </row>
    <row r="71" spans="1:24" x14ac:dyDescent="0.25">
      <c r="A71" s="125"/>
      <c r="B71" s="200" t="s">
        <v>155</v>
      </c>
      <c r="C71" s="255">
        <v>16</v>
      </c>
      <c r="D71" s="255">
        <v>9</v>
      </c>
      <c r="E71" s="255">
        <v>17</v>
      </c>
      <c r="F71" s="255">
        <v>12</v>
      </c>
      <c r="G71" s="255">
        <v>13</v>
      </c>
      <c r="H71" s="255">
        <v>22</v>
      </c>
      <c r="I71" s="255">
        <v>22</v>
      </c>
      <c r="J71" s="255">
        <v>10</v>
      </c>
      <c r="K71" s="255">
        <v>28</v>
      </c>
      <c r="L71" s="255">
        <v>21</v>
      </c>
      <c r="M71" s="255">
        <v>25</v>
      </c>
      <c r="N71" s="255">
        <v>15</v>
      </c>
      <c r="O71" s="255">
        <v>28</v>
      </c>
      <c r="P71" s="255">
        <v>54</v>
      </c>
      <c r="Q71" s="255">
        <v>46</v>
      </c>
      <c r="R71" s="255">
        <v>41</v>
      </c>
      <c r="S71" s="255">
        <v>17</v>
      </c>
      <c r="T71" s="255">
        <v>22</v>
      </c>
      <c r="U71" s="255">
        <v>11</v>
      </c>
      <c r="V71" s="255">
        <v>429</v>
      </c>
      <c r="W71" s="207" t="s">
        <v>157</v>
      </c>
      <c r="X71" s="63"/>
    </row>
    <row r="72" spans="1:24" x14ac:dyDescent="0.25">
      <c r="A72" s="125" t="s">
        <v>165</v>
      </c>
      <c r="B72" s="200" t="s">
        <v>156</v>
      </c>
      <c r="C72" s="255">
        <v>921</v>
      </c>
      <c r="D72" s="255">
        <v>935</v>
      </c>
      <c r="E72" s="255">
        <v>911</v>
      </c>
      <c r="F72" s="255">
        <v>858</v>
      </c>
      <c r="G72" s="255">
        <v>900</v>
      </c>
      <c r="H72" s="255">
        <v>1147</v>
      </c>
      <c r="I72" s="255">
        <v>1417</v>
      </c>
      <c r="J72" s="255">
        <v>1367</v>
      </c>
      <c r="K72" s="255">
        <v>1456</v>
      </c>
      <c r="L72" s="255">
        <v>1329</v>
      </c>
      <c r="M72" s="255">
        <v>1121</v>
      </c>
      <c r="N72" s="255">
        <v>1140</v>
      </c>
      <c r="O72" s="255">
        <v>1444</v>
      </c>
      <c r="P72" s="255">
        <v>1568</v>
      </c>
      <c r="Q72" s="255">
        <v>1370</v>
      </c>
      <c r="R72" s="255">
        <v>826</v>
      </c>
      <c r="S72" s="255">
        <v>466</v>
      </c>
      <c r="T72" s="255">
        <v>350</v>
      </c>
      <c r="U72" s="255">
        <v>97</v>
      </c>
      <c r="V72" s="255">
        <v>19623</v>
      </c>
      <c r="W72" s="207" t="s">
        <v>158</v>
      </c>
      <c r="X72" s="63" t="s">
        <v>171</v>
      </c>
    </row>
    <row r="73" spans="1:24" x14ac:dyDescent="0.25">
      <c r="A73" s="125"/>
      <c r="B73" s="200" t="s">
        <v>205</v>
      </c>
      <c r="C73" s="255">
        <v>445</v>
      </c>
      <c r="D73" s="255">
        <v>481</v>
      </c>
      <c r="E73" s="255">
        <v>483</v>
      </c>
      <c r="F73" s="255">
        <v>430</v>
      </c>
      <c r="G73" s="255">
        <v>478</v>
      </c>
      <c r="H73" s="255">
        <v>579</v>
      </c>
      <c r="I73" s="255">
        <v>691</v>
      </c>
      <c r="J73" s="255">
        <v>738</v>
      </c>
      <c r="K73" s="255">
        <v>727</v>
      </c>
      <c r="L73" s="255">
        <v>685</v>
      </c>
      <c r="M73" s="255">
        <v>547</v>
      </c>
      <c r="N73" s="255">
        <v>548</v>
      </c>
      <c r="O73" s="255">
        <v>618</v>
      </c>
      <c r="P73" s="255">
        <v>725</v>
      </c>
      <c r="Q73" s="255">
        <v>587</v>
      </c>
      <c r="R73" s="255">
        <v>309</v>
      </c>
      <c r="S73" s="255">
        <v>164</v>
      </c>
      <c r="T73" s="255">
        <v>118</v>
      </c>
      <c r="U73" s="255">
        <v>39</v>
      </c>
      <c r="V73" s="255">
        <v>9392</v>
      </c>
      <c r="W73" s="207" t="s">
        <v>154</v>
      </c>
      <c r="X73" s="63"/>
    </row>
    <row r="74" spans="1:24" x14ac:dyDescent="0.25">
      <c r="A74" s="125"/>
      <c r="B74" s="200" t="s">
        <v>155</v>
      </c>
      <c r="C74" s="255">
        <v>476</v>
      </c>
      <c r="D74" s="255">
        <v>454</v>
      </c>
      <c r="E74" s="255">
        <v>428</v>
      </c>
      <c r="F74" s="255">
        <v>428</v>
      </c>
      <c r="G74" s="255">
        <v>422</v>
      </c>
      <c r="H74" s="255">
        <v>568</v>
      </c>
      <c r="I74" s="255">
        <v>726</v>
      </c>
      <c r="J74" s="255">
        <v>629</v>
      </c>
      <c r="K74" s="255">
        <v>729</v>
      </c>
      <c r="L74" s="255">
        <v>644</v>
      </c>
      <c r="M74" s="255">
        <v>574</v>
      </c>
      <c r="N74" s="255">
        <v>592</v>
      </c>
      <c r="O74" s="255">
        <v>826</v>
      </c>
      <c r="P74" s="255">
        <v>843</v>
      </c>
      <c r="Q74" s="255">
        <v>783</v>
      </c>
      <c r="R74" s="255">
        <v>517</v>
      </c>
      <c r="S74" s="255">
        <v>302</v>
      </c>
      <c r="T74" s="255">
        <v>232</v>
      </c>
      <c r="U74" s="255">
        <v>58</v>
      </c>
      <c r="V74" s="255">
        <v>10231</v>
      </c>
      <c r="W74" s="207" t="s">
        <v>157</v>
      </c>
      <c r="X74" s="63"/>
    </row>
    <row r="75" spans="1:24" x14ac:dyDescent="0.25">
      <c r="A75" s="125" t="s">
        <v>166</v>
      </c>
      <c r="B75" s="200" t="s">
        <v>156</v>
      </c>
      <c r="C75" s="255">
        <v>446</v>
      </c>
      <c r="D75" s="255">
        <v>446</v>
      </c>
      <c r="E75" s="255">
        <v>436</v>
      </c>
      <c r="F75" s="255">
        <v>520</v>
      </c>
      <c r="G75" s="255">
        <v>495</v>
      </c>
      <c r="H75" s="255">
        <v>581</v>
      </c>
      <c r="I75" s="255">
        <v>570</v>
      </c>
      <c r="J75" s="255">
        <v>706</v>
      </c>
      <c r="K75" s="255">
        <v>735</v>
      </c>
      <c r="L75" s="255">
        <v>658</v>
      </c>
      <c r="M75" s="255">
        <v>567</v>
      </c>
      <c r="N75" s="255">
        <v>680</v>
      </c>
      <c r="O75" s="255">
        <v>824</v>
      </c>
      <c r="P75" s="255">
        <v>931</v>
      </c>
      <c r="Q75" s="255">
        <v>829</v>
      </c>
      <c r="R75" s="255">
        <v>491</v>
      </c>
      <c r="S75" s="255">
        <v>264</v>
      </c>
      <c r="T75" s="255">
        <v>248</v>
      </c>
      <c r="U75" s="255">
        <v>101</v>
      </c>
      <c r="V75" s="255">
        <v>10528</v>
      </c>
      <c r="W75" s="207" t="s">
        <v>158</v>
      </c>
      <c r="X75" s="63" t="s">
        <v>172</v>
      </c>
    </row>
    <row r="76" spans="1:24" x14ac:dyDescent="0.25">
      <c r="A76" s="125"/>
      <c r="B76" s="200" t="s">
        <v>205</v>
      </c>
      <c r="C76" s="255">
        <v>240</v>
      </c>
      <c r="D76" s="255">
        <v>244</v>
      </c>
      <c r="E76" s="255">
        <v>233</v>
      </c>
      <c r="F76" s="255">
        <v>264</v>
      </c>
      <c r="G76" s="255">
        <v>267</v>
      </c>
      <c r="H76" s="255">
        <v>300</v>
      </c>
      <c r="I76" s="255">
        <v>328</v>
      </c>
      <c r="J76" s="255">
        <v>379</v>
      </c>
      <c r="K76" s="255">
        <v>406</v>
      </c>
      <c r="L76" s="255">
        <v>358</v>
      </c>
      <c r="M76" s="255">
        <v>306</v>
      </c>
      <c r="N76" s="255">
        <v>322</v>
      </c>
      <c r="O76" s="255">
        <v>393</v>
      </c>
      <c r="P76" s="255">
        <v>448</v>
      </c>
      <c r="Q76" s="255">
        <v>355</v>
      </c>
      <c r="R76" s="255">
        <v>207</v>
      </c>
      <c r="S76" s="255">
        <v>119</v>
      </c>
      <c r="T76" s="255">
        <v>95</v>
      </c>
      <c r="U76" s="255">
        <v>44</v>
      </c>
      <c r="V76" s="255">
        <v>5308</v>
      </c>
      <c r="W76" s="207" t="s">
        <v>154</v>
      </c>
      <c r="X76" s="63"/>
    </row>
    <row r="77" spans="1:24" x14ac:dyDescent="0.25">
      <c r="A77" s="125"/>
      <c r="B77" s="200" t="s">
        <v>155</v>
      </c>
      <c r="C77" s="255">
        <v>206</v>
      </c>
      <c r="D77" s="255">
        <v>202</v>
      </c>
      <c r="E77" s="255">
        <v>203</v>
      </c>
      <c r="F77" s="255">
        <v>256</v>
      </c>
      <c r="G77" s="255">
        <v>228</v>
      </c>
      <c r="H77" s="255">
        <v>281</v>
      </c>
      <c r="I77" s="255">
        <v>242</v>
      </c>
      <c r="J77" s="255">
        <v>327</v>
      </c>
      <c r="K77" s="255">
        <v>329</v>
      </c>
      <c r="L77" s="255">
        <v>300</v>
      </c>
      <c r="M77" s="255">
        <v>261</v>
      </c>
      <c r="N77" s="255">
        <v>358</v>
      </c>
      <c r="O77" s="255">
        <v>431</v>
      </c>
      <c r="P77" s="255">
        <v>483</v>
      </c>
      <c r="Q77" s="255">
        <v>474</v>
      </c>
      <c r="R77" s="255">
        <v>284</v>
      </c>
      <c r="S77" s="255">
        <v>145</v>
      </c>
      <c r="T77" s="255">
        <v>153</v>
      </c>
      <c r="U77" s="255">
        <v>57</v>
      </c>
      <c r="V77" s="255">
        <v>5220</v>
      </c>
      <c r="W77" s="207" t="s">
        <v>157</v>
      </c>
      <c r="X77" s="63"/>
    </row>
    <row r="78" spans="1:24" x14ac:dyDescent="0.25">
      <c r="A78" s="125" t="s">
        <v>167</v>
      </c>
      <c r="B78" s="200" t="s">
        <v>156</v>
      </c>
      <c r="C78" s="255">
        <v>40</v>
      </c>
      <c r="D78" s="255">
        <v>22</v>
      </c>
      <c r="E78" s="255">
        <v>38</v>
      </c>
      <c r="F78" s="255">
        <v>74</v>
      </c>
      <c r="G78" s="255">
        <v>78</v>
      </c>
      <c r="H78" s="255">
        <v>106</v>
      </c>
      <c r="I78" s="255">
        <v>107</v>
      </c>
      <c r="J78" s="255">
        <v>149</v>
      </c>
      <c r="K78" s="255">
        <v>136</v>
      </c>
      <c r="L78" s="255">
        <v>110</v>
      </c>
      <c r="M78" s="255">
        <v>97</v>
      </c>
      <c r="N78" s="255">
        <v>135</v>
      </c>
      <c r="O78" s="255">
        <v>164</v>
      </c>
      <c r="P78" s="255">
        <v>219</v>
      </c>
      <c r="Q78" s="255">
        <v>179</v>
      </c>
      <c r="R78" s="255">
        <v>120</v>
      </c>
      <c r="S78" s="255">
        <v>91</v>
      </c>
      <c r="T78" s="255">
        <v>86</v>
      </c>
      <c r="U78" s="255">
        <v>48</v>
      </c>
      <c r="V78" s="255">
        <v>1999</v>
      </c>
      <c r="W78" s="207" t="s">
        <v>158</v>
      </c>
      <c r="X78" s="63" t="s">
        <v>173</v>
      </c>
    </row>
    <row r="79" spans="1:24" x14ac:dyDescent="0.25">
      <c r="A79" s="125"/>
      <c r="B79" s="200" t="s">
        <v>205</v>
      </c>
      <c r="C79" s="255">
        <v>22</v>
      </c>
      <c r="D79" s="255">
        <v>13</v>
      </c>
      <c r="E79" s="255">
        <v>18</v>
      </c>
      <c r="F79" s="255">
        <v>35</v>
      </c>
      <c r="G79" s="255">
        <v>43</v>
      </c>
      <c r="H79" s="255">
        <v>63</v>
      </c>
      <c r="I79" s="255">
        <v>68</v>
      </c>
      <c r="J79" s="255">
        <v>86</v>
      </c>
      <c r="K79" s="255">
        <v>91</v>
      </c>
      <c r="L79" s="255">
        <v>60</v>
      </c>
      <c r="M79" s="255">
        <v>51</v>
      </c>
      <c r="N79" s="255">
        <v>71</v>
      </c>
      <c r="O79" s="255">
        <v>80</v>
      </c>
      <c r="P79" s="255">
        <v>107</v>
      </c>
      <c r="Q79" s="255">
        <v>89</v>
      </c>
      <c r="R79" s="255">
        <v>46</v>
      </c>
      <c r="S79" s="255">
        <v>33</v>
      </c>
      <c r="T79" s="255">
        <v>38</v>
      </c>
      <c r="U79" s="255">
        <v>17</v>
      </c>
      <c r="V79" s="255">
        <v>1031</v>
      </c>
      <c r="W79" s="207" t="s">
        <v>154</v>
      </c>
      <c r="X79" s="63"/>
    </row>
    <row r="80" spans="1:24" x14ac:dyDescent="0.25">
      <c r="A80" s="125"/>
      <c r="B80" s="200" t="s">
        <v>155</v>
      </c>
      <c r="C80" s="255">
        <v>18</v>
      </c>
      <c r="D80" s="255">
        <v>9</v>
      </c>
      <c r="E80" s="255">
        <v>20</v>
      </c>
      <c r="F80" s="255">
        <v>39</v>
      </c>
      <c r="G80" s="255">
        <v>35</v>
      </c>
      <c r="H80" s="255">
        <v>43</v>
      </c>
      <c r="I80" s="255">
        <v>39</v>
      </c>
      <c r="J80" s="255">
        <v>63</v>
      </c>
      <c r="K80" s="255">
        <v>45</v>
      </c>
      <c r="L80" s="255">
        <v>50</v>
      </c>
      <c r="M80" s="255">
        <v>46</v>
      </c>
      <c r="N80" s="255">
        <v>64</v>
      </c>
      <c r="O80" s="255">
        <v>84</v>
      </c>
      <c r="P80" s="255">
        <v>112</v>
      </c>
      <c r="Q80" s="255">
        <v>90</v>
      </c>
      <c r="R80" s="255">
        <v>74</v>
      </c>
      <c r="S80" s="255">
        <v>58</v>
      </c>
      <c r="T80" s="255">
        <v>48</v>
      </c>
      <c r="U80" s="255">
        <v>31</v>
      </c>
      <c r="V80" s="255">
        <v>968</v>
      </c>
      <c r="W80" s="207" t="s">
        <v>157</v>
      </c>
      <c r="X80" s="63"/>
    </row>
    <row r="81" spans="1:24" x14ac:dyDescent="0.25">
      <c r="A81" s="125" t="s">
        <v>96</v>
      </c>
      <c r="B81" s="200" t="s">
        <v>156</v>
      </c>
      <c r="C81" s="255">
        <v>37</v>
      </c>
      <c r="D81" s="255">
        <v>22</v>
      </c>
      <c r="E81" s="255">
        <v>24</v>
      </c>
      <c r="F81" s="255">
        <v>52</v>
      </c>
      <c r="G81" s="255">
        <v>39</v>
      </c>
      <c r="H81" s="255">
        <v>52</v>
      </c>
      <c r="I81" s="255">
        <v>64</v>
      </c>
      <c r="J81" s="255">
        <v>44</v>
      </c>
      <c r="K81" s="255">
        <v>68</v>
      </c>
      <c r="L81" s="255">
        <v>67</v>
      </c>
      <c r="M81" s="255">
        <v>62</v>
      </c>
      <c r="N81" s="255">
        <v>71</v>
      </c>
      <c r="O81" s="255">
        <v>89</v>
      </c>
      <c r="P81" s="255">
        <v>83</v>
      </c>
      <c r="Q81" s="255">
        <v>55</v>
      </c>
      <c r="R81" s="255">
        <v>30</v>
      </c>
      <c r="S81" s="255">
        <v>28</v>
      </c>
      <c r="T81" s="255">
        <v>16</v>
      </c>
      <c r="U81" s="255">
        <v>17</v>
      </c>
      <c r="V81" s="255">
        <v>920</v>
      </c>
      <c r="W81" s="207" t="s">
        <v>158</v>
      </c>
      <c r="X81" s="63" t="s">
        <v>32</v>
      </c>
    </row>
    <row r="82" spans="1:24" x14ac:dyDescent="0.25">
      <c r="A82" s="125"/>
      <c r="B82" s="200" t="s">
        <v>205</v>
      </c>
      <c r="C82" s="255">
        <v>21</v>
      </c>
      <c r="D82" s="255">
        <v>15</v>
      </c>
      <c r="E82" s="255">
        <v>16</v>
      </c>
      <c r="F82" s="255">
        <v>22</v>
      </c>
      <c r="G82" s="255">
        <v>18</v>
      </c>
      <c r="H82" s="255">
        <v>23</v>
      </c>
      <c r="I82" s="255">
        <v>37</v>
      </c>
      <c r="J82" s="255">
        <v>29</v>
      </c>
      <c r="K82" s="255">
        <v>39</v>
      </c>
      <c r="L82" s="255">
        <v>33</v>
      </c>
      <c r="M82" s="255">
        <v>36</v>
      </c>
      <c r="N82" s="255">
        <v>39</v>
      </c>
      <c r="O82" s="255">
        <v>41</v>
      </c>
      <c r="P82" s="255">
        <v>46</v>
      </c>
      <c r="Q82" s="255">
        <v>27</v>
      </c>
      <c r="R82" s="255">
        <v>19</v>
      </c>
      <c r="S82" s="255">
        <v>6</v>
      </c>
      <c r="T82" s="255">
        <v>8</v>
      </c>
      <c r="U82" s="255">
        <v>9</v>
      </c>
      <c r="V82" s="255">
        <v>484</v>
      </c>
      <c r="W82" s="207" t="s">
        <v>154</v>
      </c>
      <c r="X82" s="63"/>
    </row>
    <row r="83" spans="1:24" x14ac:dyDescent="0.25">
      <c r="A83" s="125"/>
      <c r="B83" s="200" t="s">
        <v>155</v>
      </c>
      <c r="C83" s="255">
        <v>16</v>
      </c>
      <c r="D83" s="255">
        <v>7</v>
      </c>
      <c r="E83" s="255">
        <v>8</v>
      </c>
      <c r="F83" s="255">
        <v>30</v>
      </c>
      <c r="G83" s="255">
        <v>21</v>
      </c>
      <c r="H83" s="255">
        <v>29</v>
      </c>
      <c r="I83" s="255">
        <v>27</v>
      </c>
      <c r="J83" s="255">
        <v>15</v>
      </c>
      <c r="K83" s="255">
        <v>29</v>
      </c>
      <c r="L83" s="255">
        <v>34</v>
      </c>
      <c r="M83" s="255">
        <v>26</v>
      </c>
      <c r="N83" s="255">
        <v>32</v>
      </c>
      <c r="O83" s="255">
        <v>48</v>
      </c>
      <c r="P83" s="255">
        <v>37</v>
      </c>
      <c r="Q83" s="255">
        <v>28</v>
      </c>
      <c r="R83" s="255">
        <v>11</v>
      </c>
      <c r="S83" s="255">
        <v>22</v>
      </c>
      <c r="T83" s="255">
        <v>8</v>
      </c>
      <c r="U83" s="255">
        <v>8</v>
      </c>
      <c r="V83" s="255">
        <v>436</v>
      </c>
      <c r="W83" s="207" t="s">
        <v>157</v>
      </c>
      <c r="X83" s="63"/>
    </row>
    <row r="84" spans="1:24" x14ac:dyDescent="0.25">
      <c r="A84" s="125" t="s">
        <v>97</v>
      </c>
      <c r="B84" s="200" t="s">
        <v>156</v>
      </c>
      <c r="C84" s="255">
        <v>51</v>
      </c>
      <c r="D84" s="255">
        <v>30</v>
      </c>
      <c r="E84" s="255">
        <v>36</v>
      </c>
      <c r="F84" s="255">
        <v>47</v>
      </c>
      <c r="G84" s="255">
        <v>70</v>
      </c>
      <c r="H84" s="255">
        <v>69</v>
      </c>
      <c r="I84" s="255">
        <v>80</v>
      </c>
      <c r="J84" s="255">
        <v>118</v>
      </c>
      <c r="K84" s="255">
        <v>99</v>
      </c>
      <c r="L84" s="255">
        <v>95</v>
      </c>
      <c r="M84" s="255">
        <v>100</v>
      </c>
      <c r="N84" s="255">
        <v>98</v>
      </c>
      <c r="O84" s="255">
        <v>132</v>
      </c>
      <c r="P84" s="255">
        <v>173</v>
      </c>
      <c r="Q84" s="255">
        <v>135</v>
      </c>
      <c r="R84" s="255">
        <v>96</v>
      </c>
      <c r="S84" s="255">
        <v>57</v>
      </c>
      <c r="T84" s="255">
        <v>51</v>
      </c>
      <c r="U84" s="255">
        <v>16</v>
      </c>
      <c r="V84" s="255">
        <v>1553</v>
      </c>
      <c r="W84" s="207" t="s">
        <v>158</v>
      </c>
      <c r="X84" s="63" t="s">
        <v>33</v>
      </c>
    </row>
    <row r="85" spans="1:24" x14ac:dyDescent="0.25">
      <c r="A85" s="125"/>
      <c r="B85" s="200" t="s">
        <v>205</v>
      </c>
      <c r="C85" s="255">
        <v>19</v>
      </c>
      <c r="D85" s="255">
        <v>18</v>
      </c>
      <c r="E85" s="255">
        <v>22</v>
      </c>
      <c r="F85" s="255">
        <v>22</v>
      </c>
      <c r="G85" s="255">
        <v>34</v>
      </c>
      <c r="H85" s="255">
        <v>37</v>
      </c>
      <c r="I85" s="255">
        <v>55</v>
      </c>
      <c r="J85" s="255">
        <v>78</v>
      </c>
      <c r="K85" s="255">
        <v>58</v>
      </c>
      <c r="L85" s="255">
        <v>62</v>
      </c>
      <c r="M85" s="255">
        <v>66</v>
      </c>
      <c r="N85" s="255">
        <v>52</v>
      </c>
      <c r="O85" s="255">
        <v>74</v>
      </c>
      <c r="P85" s="255">
        <v>93</v>
      </c>
      <c r="Q85" s="255">
        <v>56</v>
      </c>
      <c r="R85" s="255">
        <v>46</v>
      </c>
      <c r="S85" s="255">
        <v>12</v>
      </c>
      <c r="T85" s="255">
        <v>21</v>
      </c>
      <c r="U85" s="255">
        <v>6</v>
      </c>
      <c r="V85" s="255">
        <v>831</v>
      </c>
      <c r="W85" s="207" t="s">
        <v>154</v>
      </c>
      <c r="X85" s="63"/>
    </row>
    <row r="86" spans="1:24" x14ac:dyDescent="0.25">
      <c r="A86" s="125"/>
      <c r="B86" s="200" t="s">
        <v>155</v>
      </c>
      <c r="C86" s="255">
        <v>32</v>
      </c>
      <c r="D86" s="255">
        <v>12</v>
      </c>
      <c r="E86" s="255">
        <v>14</v>
      </c>
      <c r="F86" s="255">
        <v>25</v>
      </c>
      <c r="G86" s="255">
        <v>36</v>
      </c>
      <c r="H86" s="255">
        <v>32</v>
      </c>
      <c r="I86" s="255">
        <v>25</v>
      </c>
      <c r="J86" s="255">
        <v>40</v>
      </c>
      <c r="K86" s="255">
        <v>41</v>
      </c>
      <c r="L86" s="255">
        <v>33</v>
      </c>
      <c r="M86" s="255">
        <v>34</v>
      </c>
      <c r="N86" s="255">
        <v>46</v>
      </c>
      <c r="O86" s="255">
        <v>58</v>
      </c>
      <c r="P86" s="255">
        <v>80</v>
      </c>
      <c r="Q86" s="255">
        <v>79</v>
      </c>
      <c r="R86" s="255">
        <v>50</v>
      </c>
      <c r="S86" s="255">
        <v>45</v>
      </c>
      <c r="T86" s="255">
        <v>30</v>
      </c>
      <c r="U86" s="255">
        <v>10</v>
      </c>
      <c r="V86" s="255">
        <v>722</v>
      </c>
      <c r="W86" s="207" t="s">
        <v>157</v>
      </c>
      <c r="X86" s="63"/>
    </row>
    <row r="87" spans="1:24" x14ac:dyDescent="0.25">
      <c r="A87" s="125" t="s">
        <v>98</v>
      </c>
      <c r="B87" s="200" t="s">
        <v>156</v>
      </c>
      <c r="C87" s="255">
        <v>314</v>
      </c>
      <c r="D87" s="255">
        <v>268</v>
      </c>
      <c r="E87" s="255">
        <v>310</v>
      </c>
      <c r="F87" s="255">
        <v>335</v>
      </c>
      <c r="G87" s="255">
        <v>424</v>
      </c>
      <c r="H87" s="255">
        <v>458</v>
      </c>
      <c r="I87" s="255">
        <v>393</v>
      </c>
      <c r="J87" s="255">
        <v>383</v>
      </c>
      <c r="K87" s="255">
        <v>394</v>
      </c>
      <c r="L87" s="255">
        <v>497</v>
      </c>
      <c r="M87" s="255">
        <v>510</v>
      </c>
      <c r="N87" s="255">
        <v>578</v>
      </c>
      <c r="O87" s="255">
        <v>637</v>
      </c>
      <c r="P87" s="255">
        <v>596</v>
      </c>
      <c r="Q87" s="255">
        <v>558</v>
      </c>
      <c r="R87" s="255">
        <v>417</v>
      </c>
      <c r="S87" s="255">
        <v>242</v>
      </c>
      <c r="T87" s="255">
        <v>94</v>
      </c>
      <c r="U87" s="255">
        <v>46</v>
      </c>
      <c r="V87" s="255">
        <v>7454</v>
      </c>
      <c r="W87" s="207" t="s">
        <v>158</v>
      </c>
      <c r="X87" s="63" t="s">
        <v>34</v>
      </c>
    </row>
    <row r="88" spans="1:24" x14ac:dyDescent="0.25">
      <c r="A88" s="125"/>
      <c r="B88" s="200" t="s">
        <v>205</v>
      </c>
      <c r="C88" s="255">
        <v>162</v>
      </c>
      <c r="D88" s="255">
        <v>145</v>
      </c>
      <c r="E88" s="255">
        <v>157</v>
      </c>
      <c r="F88" s="255">
        <v>174</v>
      </c>
      <c r="G88" s="255">
        <v>229</v>
      </c>
      <c r="H88" s="255">
        <v>263</v>
      </c>
      <c r="I88" s="255">
        <v>229</v>
      </c>
      <c r="J88" s="255">
        <v>210</v>
      </c>
      <c r="K88" s="255">
        <v>210</v>
      </c>
      <c r="L88" s="255">
        <v>255</v>
      </c>
      <c r="M88" s="255">
        <v>262</v>
      </c>
      <c r="N88" s="255">
        <v>307</v>
      </c>
      <c r="O88" s="255">
        <v>292</v>
      </c>
      <c r="P88" s="255">
        <v>267</v>
      </c>
      <c r="Q88" s="255">
        <v>233</v>
      </c>
      <c r="R88" s="255">
        <v>168</v>
      </c>
      <c r="S88" s="255">
        <v>109</v>
      </c>
      <c r="T88" s="255">
        <v>33</v>
      </c>
      <c r="U88" s="255">
        <v>6</v>
      </c>
      <c r="V88" s="255">
        <v>3711</v>
      </c>
      <c r="W88" s="207" t="s">
        <v>154</v>
      </c>
      <c r="X88" s="63"/>
    </row>
    <row r="89" spans="1:24" x14ac:dyDescent="0.25">
      <c r="A89" s="125"/>
      <c r="B89" s="200" t="s">
        <v>155</v>
      </c>
      <c r="C89" s="255">
        <v>152</v>
      </c>
      <c r="D89" s="255">
        <v>123</v>
      </c>
      <c r="E89" s="255">
        <v>153</v>
      </c>
      <c r="F89" s="255">
        <v>161</v>
      </c>
      <c r="G89" s="255">
        <v>195</v>
      </c>
      <c r="H89" s="255">
        <v>195</v>
      </c>
      <c r="I89" s="255">
        <v>164</v>
      </c>
      <c r="J89" s="255">
        <v>173</v>
      </c>
      <c r="K89" s="255">
        <v>184</v>
      </c>
      <c r="L89" s="255">
        <v>242</v>
      </c>
      <c r="M89" s="255">
        <v>248</v>
      </c>
      <c r="N89" s="255">
        <v>271</v>
      </c>
      <c r="O89" s="255">
        <v>345</v>
      </c>
      <c r="P89" s="255">
        <v>329</v>
      </c>
      <c r="Q89" s="255">
        <v>325</v>
      </c>
      <c r="R89" s="255">
        <v>249</v>
      </c>
      <c r="S89" s="255">
        <v>133</v>
      </c>
      <c r="T89" s="255">
        <v>61</v>
      </c>
      <c r="U89" s="255">
        <v>40</v>
      </c>
      <c r="V89" s="255">
        <v>3743</v>
      </c>
      <c r="W89" s="207" t="s">
        <v>157</v>
      </c>
      <c r="X89" s="63"/>
    </row>
    <row r="90" spans="1:24" x14ac:dyDescent="0.25">
      <c r="A90" s="125" t="s">
        <v>99</v>
      </c>
      <c r="B90" s="200" t="s">
        <v>156</v>
      </c>
      <c r="C90" s="255">
        <v>137</v>
      </c>
      <c r="D90" s="255">
        <v>140</v>
      </c>
      <c r="E90" s="255">
        <v>192</v>
      </c>
      <c r="F90" s="255">
        <v>232</v>
      </c>
      <c r="G90" s="255">
        <v>212</v>
      </c>
      <c r="H90" s="255">
        <v>285</v>
      </c>
      <c r="I90" s="255">
        <v>302</v>
      </c>
      <c r="J90" s="255">
        <v>325</v>
      </c>
      <c r="K90" s="255">
        <v>397</v>
      </c>
      <c r="L90" s="255">
        <v>416</v>
      </c>
      <c r="M90" s="255">
        <v>357</v>
      </c>
      <c r="N90" s="255">
        <v>385</v>
      </c>
      <c r="O90" s="255">
        <v>417</v>
      </c>
      <c r="P90" s="255">
        <v>454</v>
      </c>
      <c r="Q90" s="255">
        <v>370</v>
      </c>
      <c r="R90" s="255">
        <v>240</v>
      </c>
      <c r="S90" s="255">
        <v>122</v>
      </c>
      <c r="T90" s="255">
        <v>87</v>
      </c>
      <c r="U90" s="255">
        <v>46</v>
      </c>
      <c r="V90" s="255">
        <v>5116</v>
      </c>
      <c r="W90" s="207" t="s">
        <v>158</v>
      </c>
      <c r="X90" s="63" t="s">
        <v>36</v>
      </c>
    </row>
    <row r="91" spans="1:24" x14ac:dyDescent="0.25">
      <c r="A91" s="125"/>
      <c r="B91" s="200" t="s">
        <v>205</v>
      </c>
      <c r="C91" s="255">
        <v>78</v>
      </c>
      <c r="D91" s="255">
        <v>80</v>
      </c>
      <c r="E91" s="255">
        <v>93</v>
      </c>
      <c r="F91" s="255">
        <v>111</v>
      </c>
      <c r="G91" s="255">
        <v>116</v>
      </c>
      <c r="H91" s="255">
        <v>140</v>
      </c>
      <c r="I91" s="255">
        <v>167</v>
      </c>
      <c r="J91" s="255">
        <v>172</v>
      </c>
      <c r="K91" s="255">
        <v>211</v>
      </c>
      <c r="L91" s="255">
        <v>213</v>
      </c>
      <c r="M91" s="255">
        <v>162</v>
      </c>
      <c r="N91" s="255">
        <v>197</v>
      </c>
      <c r="O91" s="255">
        <v>183</v>
      </c>
      <c r="P91" s="255">
        <v>222</v>
      </c>
      <c r="Q91" s="255">
        <v>181</v>
      </c>
      <c r="R91" s="255">
        <v>96</v>
      </c>
      <c r="S91" s="255">
        <v>53</v>
      </c>
      <c r="T91" s="255">
        <v>48</v>
      </c>
      <c r="U91" s="255">
        <v>19</v>
      </c>
      <c r="V91" s="255">
        <v>2542</v>
      </c>
      <c r="W91" s="207" t="s">
        <v>154</v>
      </c>
      <c r="X91" s="63"/>
    </row>
    <row r="92" spans="1:24" x14ac:dyDescent="0.25">
      <c r="A92" s="125"/>
      <c r="B92" s="200" t="s">
        <v>155</v>
      </c>
      <c r="C92" s="255">
        <v>59</v>
      </c>
      <c r="D92" s="255">
        <v>60</v>
      </c>
      <c r="E92" s="255">
        <v>99</v>
      </c>
      <c r="F92" s="255">
        <v>121</v>
      </c>
      <c r="G92" s="255">
        <v>96</v>
      </c>
      <c r="H92" s="255">
        <v>145</v>
      </c>
      <c r="I92" s="255">
        <v>135</v>
      </c>
      <c r="J92" s="255">
        <v>153</v>
      </c>
      <c r="K92" s="255">
        <v>186</v>
      </c>
      <c r="L92" s="255">
        <v>203</v>
      </c>
      <c r="M92" s="255">
        <v>195</v>
      </c>
      <c r="N92" s="255">
        <v>188</v>
      </c>
      <c r="O92" s="255">
        <v>234</v>
      </c>
      <c r="P92" s="255">
        <v>232</v>
      </c>
      <c r="Q92" s="255">
        <v>189</v>
      </c>
      <c r="R92" s="255">
        <v>144</v>
      </c>
      <c r="S92" s="255">
        <v>69</v>
      </c>
      <c r="T92" s="255">
        <v>39</v>
      </c>
      <c r="U92" s="255">
        <v>27</v>
      </c>
      <c r="V92" s="255">
        <v>2574</v>
      </c>
      <c r="W92" s="207" t="s">
        <v>157</v>
      </c>
      <c r="X92" s="63"/>
    </row>
    <row r="93" spans="1:24" x14ac:dyDescent="0.25">
      <c r="A93" s="125" t="s">
        <v>100</v>
      </c>
      <c r="B93" s="200" t="s">
        <v>156</v>
      </c>
      <c r="C93" s="255">
        <v>874</v>
      </c>
      <c r="D93" s="255">
        <v>838</v>
      </c>
      <c r="E93" s="255">
        <v>815</v>
      </c>
      <c r="F93" s="255">
        <v>914</v>
      </c>
      <c r="G93" s="255">
        <v>1052</v>
      </c>
      <c r="H93" s="255">
        <v>1284</v>
      </c>
      <c r="I93" s="255">
        <v>1246</v>
      </c>
      <c r="J93" s="255">
        <v>1219</v>
      </c>
      <c r="K93" s="255">
        <v>1233</v>
      </c>
      <c r="L93" s="255">
        <v>1186</v>
      </c>
      <c r="M93" s="255">
        <v>1252</v>
      </c>
      <c r="N93" s="255">
        <v>1246</v>
      </c>
      <c r="O93" s="255">
        <v>1223</v>
      </c>
      <c r="P93" s="255">
        <v>1040</v>
      </c>
      <c r="Q93" s="255">
        <v>977</v>
      </c>
      <c r="R93" s="255">
        <v>598</v>
      </c>
      <c r="S93" s="255">
        <v>315</v>
      </c>
      <c r="T93" s="255">
        <v>168</v>
      </c>
      <c r="U93" s="255">
        <v>41</v>
      </c>
      <c r="V93" s="255">
        <v>17521</v>
      </c>
      <c r="W93" s="207" t="s">
        <v>158</v>
      </c>
      <c r="X93" s="63" t="s">
        <v>37</v>
      </c>
    </row>
    <row r="94" spans="1:24" x14ac:dyDescent="0.25">
      <c r="A94" s="125"/>
      <c r="B94" s="200" t="s">
        <v>205</v>
      </c>
      <c r="C94" s="255">
        <v>424</v>
      </c>
      <c r="D94" s="255">
        <v>415</v>
      </c>
      <c r="E94" s="255">
        <v>417</v>
      </c>
      <c r="F94" s="255">
        <v>465</v>
      </c>
      <c r="G94" s="255">
        <v>555</v>
      </c>
      <c r="H94" s="255">
        <v>684</v>
      </c>
      <c r="I94" s="255">
        <v>656</v>
      </c>
      <c r="J94" s="255">
        <v>654</v>
      </c>
      <c r="K94" s="255">
        <v>604</v>
      </c>
      <c r="L94" s="255">
        <v>601</v>
      </c>
      <c r="M94" s="255">
        <v>604</v>
      </c>
      <c r="N94" s="255">
        <v>588</v>
      </c>
      <c r="O94" s="255">
        <v>577</v>
      </c>
      <c r="P94" s="255">
        <v>458</v>
      </c>
      <c r="Q94" s="255">
        <v>409</v>
      </c>
      <c r="R94" s="255">
        <v>238</v>
      </c>
      <c r="S94" s="255">
        <v>123</v>
      </c>
      <c r="T94" s="255">
        <v>71</v>
      </c>
      <c r="U94" s="255">
        <v>8</v>
      </c>
      <c r="V94" s="255">
        <v>8551</v>
      </c>
      <c r="W94" s="207" t="s">
        <v>154</v>
      </c>
      <c r="X94" s="63"/>
    </row>
    <row r="95" spans="1:24" x14ac:dyDescent="0.25">
      <c r="A95" s="125"/>
      <c r="B95" s="200" t="s">
        <v>155</v>
      </c>
      <c r="C95" s="255">
        <v>450</v>
      </c>
      <c r="D95" s="255">
        <v>423</v>
      </c>
      <c r="E95" s="255">
        <v>398</v>
      </c>
      <c r="F95" s="255">
        <v>449</v>
      </c>
      <c r="G95" s="255">
        <v>497</v>
      </c>
      <c r="H95" s="255">
        <v>600</v>
      </c>
      <c r="I95" s="255">
        <v>590</v>
      </c>
      <c r="J95" s="255">
        <v>565</v>
      </c>
      <c r="K95" s="255">
        <v>629</v>
      </c>
      <c r="L95" s="255">
        <v>585</v>
      </c>
      <c r="M95" s="255">
        <v>648</v>
      </c>
      <c r="N95" s="255">
        <v>658</v>
      </c>
      <c r="O95" s="255">
        <v>646</v>
      </c>
      <c r="P95" s="255">
        <v>582</v>
      </c>
      <c r="Q95" s="255">
        <v>568</v>
      </c>
      <c r="R95" s="255">
        <v>360</v>
      </c>
      <c r="S95" s="255">
        <v>192</v>
      </c>
      <c r="T95" s="255">
        <v>97</v>
      </c>
      <c r="U95" s="255">
        <v>33</v>
      </c>
      <c r="V95" s="255">
        <v>8970</v>
      </c>
      <c r="W95" s="207" t="s">
        <v>157</v>
      </c>
      <c r="X95" s="63"/>
    </row>
    <row r="96" spans="1:24" x14ac:dyDescent="0.25">
      <c r="A96" s="125" t="s">
        <v>101</v>
      </c>
      <c r="B96" s="200" t="s">
        <v>156</v>
      </c>
      <c r="C96" s="255">
        <v>599</v>
      </c>
      <c r="D96" s="255">
        <v>549</v>
      </c>
      <c r="E96" s="255">
        <v>735</v>
      </c>
      <c r="F96" s="255">
        <v>754</v>
      </c>
      <c r="G96" s="255">
        <v>826</v>
      </c>
      <c r="H96" s="255">
        <v>1014</v>
      </c>
      <c r="I96" s="255">
        <v>998</v>
      </c>
      <c r="J96" s="255">
        <v>1187</v>
      </c>
      <c r="K96" s="255">
        <v>1206</v>
      </c>
      <c r="L96" s="255">
        <v>1187</v>
      </c>
      <c r="M96" s="255">
        <v>1146</v>
      </c>
      <c r="N96" s="255">
        <v>1389</v>
      </c>
      <c r="O96" s="255">
        <v>1524</v>
      </c>
      <c r="P96" s="255">
        <v>1530</v>
      </c>
      <c r="Q96" s="255">
        <v>1322</v>
      </c>
      <c r="R96" s="255">
        <v>870</v>
      </c>
      <c r="S96" s="255">
        <v>385</v>
      </c>
      <c r="T96" s="255">
        <v>367</v>
      </c>
      <c r="U96" s="255">
        <v>130</v>
      </c>
      <c r="V96" s="255">
        <v>17718</v>
      </c>
      <c r="W96" s="207" t="s">
        <v>158</v>
      </c>
      <c r="X96" s="63" t="s">
        <v>35</v>
      </c>
    </row>
    <row r="97" spans="1:24" x14ac:dyDescent="0.25">
      <c r="A97" s="125"/>
      <c r="B97" s="200" t="s">
        <v>205</v>
      </c>
      <c r="C97" s="255">
        <v>326</v>
      </c>
      <c r="D97" s="255">
        <v>289</v>
      </c>
      <c r="E97" s="255">
        <v>369</v>
      </c>
      <c r="F97" s="255">
        <v>386</v>
      </c>
      <c r="G97" s="255">
        <v>451</v>
      </c>
      <c r="H97" s="255">
        <v>537</v>
      </c>
      <c r="I97" s="255">
        <v>558</v>
      </c>
      <c r="J97" s="255">
        <v>654</v>
      </c>
      <c r="K97" s="255">
        <v>648</v>
      </c>
      <c r="L97" s="255">
        <v>631</v>
      </c>
      <c r="M97" s="255">
        <v>592</v>
      </c>
      <c r="N97" s="255">
        <v>658</v>
      </c>
      <c r="O97" s="255">
        <v>704</v>
      </c>
      <c r="P97" s="255">
        <v>727</v>
      </c>
      <c r="Q97" s="255">
        <v>606</v>
      </c>
      <c r="R97" s="255">
        <v>367</v>
      </c>
      <c r="S97" s="255">
        <v>130</v>
      </c>
      <c r="T97" s="255">
        <v>122</v>
      </c>
      <c r="U97" s="255">
        <v>36</v>
      </c>
      <c r="V97" s="255">
        <v>8791</v>
      </c>
      <c r="W97" s="207" t="s">
        <v>154</v>
      </c>
      <c r="X97" s="63"/>
    </row>
    <row r="98" spans="1:24" x14ac:dyDescent="0.25">
      <c r="A98" s="125"/>
      <c r="B98" s="200" t="s">
        <v>155</v>
      </c>
      <c r="C98" s="255">
        <v>273</v>
      </c>
      <c r="D98" s="255">
        <v>260</v>
      </c>
      <c r="E98" s="255">
        <v>366</v>
      </c>
      <c r="F98" s="255">
        <v>368</v>
      </c>
      <c r="G98" s="255">
        <v>375</v>
      </c>
      <c r="H98" s="255">
        <v>477</v>
      </c>
      <c r="I98" s="255">
        <v>440</v>
      </c>
      <c r="J98" s="255">
        <v>533</v>
      </c>
      <c r="K98" s="255">
        <v>558</v>
      </c>
      <c r="L98" s="255">
        <v>556</v>
      </c>
      <c r="M98" s="255">
        <v>554</v>
      </c>
      <c r="N98" s="255">
        <v>731</v>
      </c>
      <c r="O98" s="255">
        <v>820</v>
      </c>
      <c r="P98" s="255">
        <v>803</v>
      </c>
      <c r="Q98" s="255">
        <v>716</v>
      </c>
      <c r="R98" s="255">
        <v>503</v>
      </c>
      <c r="S98" s="255">
        <v>255</v>
      </c>
      <c r="T98" s="255">
        <v>245</v>
      </c>
      <c r="U98" s="255">
        <v>94</v>
      </c>
      <c r="V98" s="255">
        <v>8927</v>
      </c>
      <c r="W98" s="207" t="s">
        <v>157</v>
      </c>
      <c r="X98" s="63"/>
    </row>
    <row r="99" spans="1:24" x14ac:dyDescent="0.25">
      <c r="A99" s="125" t="s">
        <v>102</v>
      </c>
      <c r="B99" s="200" t="s">
        <v>156</v>
      </c>
      <c r="C99" s="255">
        <v>30</v>
      </c>
      <c r="D99" s="255">
        <v>24</v>
      </c>
      <c r="E99" s="255">
        <v>45</v>
      </c>
      <c r="F99" s="255">
        <v>46</v>
      </c>
      <c r="G99" s="255">
        <v>63</v>
      </c>
      <c r="H99" s="255">
        <v>67</v>
      </c>
      <c r="I99" s="255">
        <v>64</v>
      </c>
      <c r="J99" s="255">
        <v>48</v>
      </c>
      <c r="K99" s="255">
        <v>70</v>
      </c>
      <c r="L99" s="255">
        <v>91</v>
      </c>
      <c r="M99" s="255">
        <v>98</v>
      </c>
      <c r="N99" s="255">
        <v>104</v>
      </c>
      <c r="O99" s="255">
        <v>104</v>
      </c>
      <c r="P99" s="255">
        <v>111</v>
      </c>
      <c r="Q99" s="255">
        <v>77</v>
      </c>
      <c r="R99" s="255">
        <v>67</v>
      </c>
      <c r="S99" s="255">
        <v>45</v>
      </c>
      <c r="T99" s="255">
        <v>18</v>
      </c>
      <c r="U99" s="255">
        <v>9</v>
      </c>
      <c r="V99" s="255">
        <v>1181</v>
      </c>
      <c r="W99" s="207" t="s">
        <v>158</v>
      </c>
      <c r="X99" s="63" t="s">
        <v>38</v>
      </c>
    </row>
    <row r="100" spans="1:24" x14ac:dyDescent="0.25">
      <c r="A100" s="125"/>
      <c r="B100" s="200" t="s">
        <v>205</v>
      </c>
      <c r="C100" s="255">
        <v>13</v>
      </c>
      <c r="D100" s="255">
        <v>15</v>
      </c>
      <c r="E100" s="255">
        <v>26</v>
      </c>
      <c r="F100" s="255">
        <v>22</v>
      </c>
      <c r="G100" s="255">
        <v>32</v>
      </c>
      <c r="H100" s="255">
        <v>37</v>
      </c>
      <c r="I100" s="255">
        <v>47</v>
      </c>
      <c r="J100" s="255">
        <v>34</v>
      </c>
      <c r="K100" s="255">
        <v>37</v>
      </c>
      <c r="L100" s="255">
        <v>50</v>
      </c>
      <c r="M100" s="255">
        <v>61</v>
      </c>
      <c r="N100" s="255">
        <v>63</v>
      </c>
      <c r="O100" s="255">
        <v>66</v>
      </c>
      <c r="P100" s="255">
        <v>59</v>
      </c>
      <c r="Q100" s="255">
        <v>41</v>
      </c>
      <c r="R100" s="255">
        <v>34</v>
      </c>
      <c r="S100" s="255">
        <v>15</v>
      </c>
      <c r="T100" s="255">
        <v>4</v>
      </c>
      <c r="U100" s="255">
        <v>2</v>
      </c>
      <c r="V100" s="255">
        <v>658</v>
      </c>
      <c r="W100" s="207" t="s">
        <v>154</v>
      </c>
      <c r="X100" s="63"/>
    </row>
    <row r="101" spans="1:24" x14ac:dyDescent="0.25">
      <c r="A101" s="125"/>
      <c r="B101" s="200" t="s">
        <v>155</v>
      </c>
      <c r="C101" s="255">
        <v>17</v>
      </c>
      <c r="D101" s="255">
        <v>9</v>
      </c>
      <c r="E101" s="255">
        <v>19</v>
      </c>
      <c r="F101" s="255">
        <v>24</v>
      </c>
      <c r="G101" s="255">
        <v>31</v>
      </c>
      <c r="H101" s="255">
        <v>30</v>
      </c>
      <c r="I101" s="255">
        <v>17</v>
      </c>
      <c r="J101" s="255">
        <v>14</v>
      </c>
      <c r="K101" s="255">
        <v>33</v>
      </c>
      <c r="L101" s="255">
        <v>41</v>
      </c>
      <c r="M101" s="255">
        <v>37</v>
      </c>
      <c r="N101" s="255">
        <v>41</v>
      </c>
      <c r="O101" s="255">
        <v>38</v>
      </c>
      <c r="P101" s="255">
        <v>52</v>
      </c>
      <c r="Q101" s="255">
        <v>36</v>
      </c>
      <c r="R101" s="255">
        <v>33</v>
      </c>
      <c r="S101" s="255">
        <v>30</v>
      </c>
      <c r="T101" s="255">
        <v>14</v>
      </c>
      <c r="U101" s="255">
        <v>7</v>
      </c>
      <c r="V101" s="255">
        <v>523</v>
      </c>
      <c r="W101" s="207" t="s">
        <v>157</v>
      </c>
      <c r="X101" s="63"/>
    </row>
    <row r="102" spans="1:24" x14ac:dyDescent="0.25">
      <c r="A102" s="125" t="s">
        <v>103</v>
      </c>
      <c r="B102" s="200" t="s">
        <v>156</v>
      </c>
      <c r="C102" s="255">
        <v>4</v>
      </c>
      <c r="D102" s="255">
        <v>3</v>
      </c>
      <c r="E102" s="255">
        <v>2</v>
      </c>
      <c r="F102" s="255">
        <v>2</v>
      </c>
      <c r="G102" s="255">
        <v>8</v>
      </c>
      <c r="H102" s="255">
        <v>9</v>
      </c>
      <c r="I102" s="255">
        <v>9</v>
      </c>
      <c r="J102" s="255">
        <v>5</v>
      </c>
      <c r="K102" s="255">
        <v>10</v>
      </c>
      <c r="L102" s="255">
        <v>5</v>
      </c>
      <c r="M102" s="255">
        <v>15</v>
      </c>
      <c r="N102" s="255">
        <v>15</v>
      </c>
      <c r="O102" s="255">
        <v>17</v>
      </c>
      <c r="P102" s="255">
        <v>22</v>
      </c>
      <c r="Q102" s="255">
        <v>15</v>
      </c>
      <c r="R102" s="255">
        <v>21</v>
      </c>
      <c r="S102" s="255">
        <v>21</v>
      </c>
      <c r="T102" s="255">
        <v>22</v>
      </c>
      <c r="U102" s="255">
        <v>11</v>
      </c>
      <c r="V102" s="255">
        <v>216</v>
      </c>
      <c r="W102" s="207" t="s">
        <v>158</v>
      </c>
      <c r="X102" s="63" t="s">
        <v>39</v>
      </c>
    </row>
    <row r="103" spans="1:24" x14ac:dyDescent="0.25">
      <c r="A103" s="125"/>
      <c r="B103" s="200" t="s">
        <v>205</v>
      </c>
      <c r="C103" s="255">
        <v>2</v>
      </c>
      <c r="D103" s="255">
        <v>2</v>
      </c>
      <c r="E103" s="255">
        <v>1</v>
      </c>
      <c r="F103" s="255">
        <v>1</v>
      </c>
      <c r="G103" s="255">
        <v>5</v>
      </c>
      <c r="H103" s="255">
        <v>8</v>
      </c>
      <c r="I103" s="255">
        <v>6</v>
      </c>
      <c r="J103" s="255">
        <v>3</v>
      </c>
      <c r="K103" s="255">
        <v>6</v>
      </c>
      <c r="L103" s="255">
        <v>4</v>
      </c>
      <c r="M103" s="255">
        <v>5</v>
      </c>
      <c r="N103" s="255">
        <v>12</v>
      </c>
      <c r="O103" s="255">
        <v>11</v>
      </c>
      <c r="P103" s="255">
        <v>14</v>
      </c>
      <c r="Q103" s="255">
        <v>5</v>
      </c>
      <c r="R103" s="255">
        <v>9</v>
      </c>
      <c r="S103" s="255">
        <v>9</v>
      </c>
      <c r="T103" s="255">
        <v>8</v>
      </c>
      <c r="U103" s="255">
        <v>1</v>
      </c>
      <c r="V103" s="255">
        <v>112</v>
      </c>
      <c r="W103" s="207" t="s">
        <v>154</v>
      </c>
      <c r="X103" s="63"/>
    </row>
    <row r="104" spans="1:24" x14ac:dyDescent="0.25">
      <c r="A104" s="125"/>
      <c r="B104" s="200" t="s">
        <v>155</v>
      </c>
      <c r="C104" s="255">
        <v>2</v>
      </c>
      <c r="D104" s="255">
        <v>1</v>
      </c>
      <c r="E104" s="255">
        <v>1</v>
      </c>
      <c r="F104" s="255">
        <v>1</v>
      </c>
      <c r="G104" s="255">
        <v>3</v>
      </c>
      <c r="H104" s="255">
        <v>1</v>
      </c>
      <c r="I104" s="255">
        <v>3</v>
      </c>
      <c r="J104" s="255">
        <v>2</v>
      </c>
      <c r="K104" s="255">
        <v>4</v>
      </c>
      <c r="L104" s="255">
        <v>1</v>
      </c>
      <c r="M104" s="255">
        <v>10</v>
      </c>
      <c r="N104" s="255">
        <v>3</v>
      </c>
      <c r="O104" s="255">
        <v>6</v>
      </c>
      <c r="P104" s="255">
        <v>8</v>
      </c>
      <c r="Q104" s="255">
        <v>10</v>
      </c>
      <c r="R104" s="255">
        <v>12</v>
      </c>
      <c r="S104" s="255">
        <v>12</v>
      </c>
      <c r="T104" s="255">
        <v>14</v>
      </c>
      <c r="U104" s="255">
        <v>10</v>
      </c>
      <c r="V104" s="255">
        <v>104</v>
      </c>
      <c r="W104" s="207" t="s">
        <v>157</v>
      </c>
      <c r="X104" s="63"/>
    </row>
    <row r="105" spans="1:24" x14ac:dyDescent="0.25">
      <c r="A105" s="125" t="s">
        <v>273</v>
      </c>
      <c r="B105" s="200" t="s">
        <v>156</v>
      </c>
      <c r="C105" s="255">
        <v>1581</v>
      </c>
      <c r="D105" s="255">
        <v>1622</v>
      </c>
      <c r="E105" s="255">
        <v>1559</v>
      </c>
      <c r="F105" s="255">
        <v>1902</v>
      </c>
      <c r="G105" s="255">
        <v>1917</v>
      </c>
      <c r="H105" s="255">
        <v>2117</v>
      </c>
      <c r="I105" s="255">
        <v>2173</v>
      </c>
      <c r="J105" s="255">
        <v>2281</v>
      </c>
      <c r="K105" s="255">
        <v>2571</v>
      </c>
      <c r="L105" s="255">
        <v>2508</v>
      </c>
      <c r="M105" s="255">
        <v>2458</v>
      </c>
      <c r="N105" s="255">
        <v>2364</v>
      </c>
      <c r="O105" s="255">
        <v>2462</v>
      </c>
      <c r="P105" s="255">
        <v>2334</v>
      </c>
      <c r="Q105" s="255">
        <v>2159</v>
      </c>
      <c r="R105" s="255">
        <v>1497</v>
      </c>
      <c r="S105" s="255">
        <v>817</v>
      </c>
      <c r="T105" s="255">
        <v>462</v>
      </c>
      <c r="U105" s="255">
        <v>167</v>
      </c>
      <c r="V105" s="255">
        <v>34951</v>
      </c>
      <c r="W105" s="207" t="s">
        <v>158</v>
      </c>
      <c r="X105" s="63" t="s">
        <v>274</v>
      </c>
    </row>
    <row r="106" spans="1:24" x14ac:dyDescent="0.25">
      <c r="A106" s="125"/>
      <c r="B106" s="200" t="s">
        <v>205</v>
      </c>
      <c r="C106" s="255">
        <v>787</v>
      </c>
      <c r="D106" s="255">
        <v>850</v>
      </c>
      <c r="E106" s="255">
        <v>814</v>
      </c>
      <c r="F106" s="255">
        <v>971</v>
      </c>
      <c r="G106" s="255">
        <v>1000</v>
      </c>
      <c r="H106" s="255">
        <v>1147</v>
      </c>
      <c r="I106" s="255">
        <v>1155</v>
      </c>
      <c r="J106" s="255">
        <v>1167</v>
      </c>
      <c r="K106" s="255">
        <v>1283</v>
      </c>
      <c r="L106" s="255">
        <v>1319</v>
      </c>
      <c r="M106" s="255">
        <v>1268</v>
      </c>
      <c r="N106" s="255">
        <v>1187</v>
      </c>
      <c r="O106" s="255">
        <v>1182</v>
      </c>
      <c r="P106" s="255">
        <v>1108</v>
      </c>
      <c r="Q106" s="255">
        <v>968</v>
      </c>
      <c r="R106" s="255">
        <v>665</v>
      </c>
      <c r="S106" s="255">
        <v>331</v>
      </c>
      <c r="T106" s="255">
        <v>186</v>
      </c>
      <c r="U106" s="255">
        <v>54</v>
      </c>
      <c r="V106" s="255">
        <v>17442</v>
      </c>
      <c r="W106" s="207" t="s">
        <v>154</v>
      </c>
      <c r="X106" s="63"/>
    </row>
    <row r="107" spans="1:24" x14ac:dyDescent="0.25">
      <c r="A107" s="125"/>
      <c r="B107" s="200" t="s">
        <v>155</v>
      </c>
      <c r="C107" s="255">
        <v>794</v>
      </c>
      <c r="D107" s="255">
        <v>772</v>
      </c>
      <c r="E107" s="255">
        <v>745</v>
      </c>
      <c r="F107" s="255">
        <v>931</v>
      </c>
      <c r="G107" s="255">
        <v>917</v>
      </c>
      <c r="H107" s="255">
        <v>970</v>
      </c>
      <c r="I107" s="255">
        <v>1018</v>
      </c>
      <c r="J107" s="255">
        <v>1114</v>
      </c>
      <c r="K107" s="255">
        <v>1288</v>
      </c>
      <c r="L107" s="255">
        <v>1189</v>
      </c>
      <c r="M107" s="255">
        <v>1190</v>
      </c>
      <c r="N107" s="255">
        <v>1177</v>
      </c>
      <c r="O107" s="255">
        <v>1280</v>
      </c>
      <c r="P107" s="255">
        <v>1226</v>
      </c>
      <c r="Q107" s="255">
        <v>1191</v>
      </c>
      <c r="R107" s="255">
        <v>832</v>
      </c>
      <c r="S107" s="255">
        <v>486</v>
      </c>
      <c r="T107" s="255">
        <v>276</v>
      </c>
      <c r="U107" s="255">
        <v>113</v>
      </c>
      <c r="V107" s="255">
        <v>17509</v>
      </c>
      <c r="W107" s="207" t="s">
        <v>157</v>
      </c>
      <c r="X107" s="63"/>
    </row>
    <row r="108" spans="1:24" x14ac:dyDescent="0.25">
      <c r="A108" s="125" t="s">
        <v>105</v>
      </c>
      <c r="B108" s="200" t="s">
        <v>156</v>
      </c>
      <c r="C108" s="255">
        <v>322</v>
      </c>
      <c r="D108" s="255">
        <v>278</v>
      </c>
      <c r="E108" s="255">
        <v>381</v>
      </c>
      <c r="F108" s="255">
        <v>546</v>
      </c>
      <c r="G108" s="255">
        <v>560</v>
      </c>
      <c r="H108" s="255">
        <v>732</v>
      </c>
      <c r="I108" s="255">
        <v>709</v>
      </c>
      <c r="J108" s="255">
        <v>771</v>
      </c>
      <c r="K108" s="255">
        <v>789</v>
      </c>
      <c r="L108" s="255">
        <v>799</v>
      </c>
      <c r="M108" s="255">
        <v>825</v>
      </c>
      <c r="N108" s="255">
        <v>1001</v>
      </c>
      <c r="O108" s="255">
        <v>1167</v>
      </c>
      <c r="P108" s="255">
        <v>1046</v>
      </c>
      <c r="Q108" s="255">
        <v>916</v>
      </c>
      <c r="R108" s="255">
        <v>620</v>
      </c>
      <c r="S108" s="255">
        <v>351</v>
      </c>
      <c r="T108" s="255">
        <v>263</v>
      </c>
      <c r="U108" s="255">
        <v>154</v>
      </c>
      <c r="V108" s="255">
        <v>12230</v>
      </c>
      <c r="W108" s="207" t="s">
        <v>158</v>
      </c>
      <c r="X108" s="63" t="s">
        <v>41</v>
      </c>
    </row>
    <row r="109" spans="1:24" x14ac:dyDescent="0.25">
      <c r="A109" s="125"/>
      <c r="B109" s="200" t="s">
        <v>205</v>
      </c>
      <c r="C109" s="255">
        <v>173</v>
      </c>
      <c r="D109" s="255">
        <v>151</v>
      </c>
      <c r="E109" s="255">
        <v>194</v>
      </c>
      <c r="F109" s="255">
        <v>265</v>
      </c>
      <c r="G109" s="255">
        <v>331</v>
      </c>
      <c r="H109" s="255">
        <v>386</v>
      </c>
      <c r="I109" s="255">
        <v>402</v>
      </c>
      <c r="J109" s="255">
        <v>429</v>
      </c>
      <c r="K109" s="255">
        <v>436</v>
      </c>
      <c r="L109" s="255">
        <v>414</v>
      </c>
      <c r="M109" s="255">
        <v>428</v>
      </c>
      <c r="N109" s="255">
        <v>517</v>
      </c>
      <c r="O109" s="255">
        <v>640</v>
      </c>
      <c r="P109" s="255">
        <v>520</v>
      </c>
      <c r="Q109" s="255">
        <v>446</v>
      </c>
      <c r="R109" s="255">
        <v>263</v>
      </c>
      <c r="S109" s="255">
        <v>147</v>
      </c>
      <c r="T109" s="255">
        <v>95</v>
      </c>
      <c r="U109" s="255">
        <v>45</v>
      </c>
      <c r="V109" s="255">
        <v>6282</v>
      </c>
      <c r="W109" s="207" t="s">
        <v>154</v>
      </c>
      <c r="X109" s="63"/>
    </row>
    <row r="110" spans="1:24" x14ac:dyDescent="0.25">
      <c r="A110" s="125"/>
      <c r="B110" s="200" t="s">
        <v>155</v>
      </c>
      <c r="C110" s="255">
        <v>149</v>
      </c>
      <c r="D110" s="255">
        <v>127</v>
      </c>
      <c r="E110" s="255">
        <v>187</v>
      </c>
      <c r="F110" s="255">
        <v>281</v>
      </c>
      <c r="G110" s="255">
        <v>229</v>
      </c>
      <c r="H110" s="255">
        <v>346</v>
      </c>
      <c r="I110" s="255">
        <v>307</v>
      </c>
      <c r="J110" s="255">
        <v>342</v>
      </c>
      <c r="K110" s="255">
        <v>353</v>
      </c>
      <c r="L110" s="255">
        <v>385</v>
      </c>
      <c r="M110" s="255">
        <v>397</v>
      </c>
      <c r="N110" s="255">
        <v>484</v>
      </c>
      <c r="O110" s="255">
        <v>527</v>
      </c>
      <c r="P110" s="255">
        <v>526</v>
      </c>
      <c r="Q110" s="255">
        <v>470</v>
      </c>
      <c r="R110" s="255">
        <v>357</v>
      </c>
      <c r="S110" s="255">
        <v>204</v>
      </c>
      <c r="T110" s="255">
        <v>168</v>
      </c>
      <c r="U110" s="255">
        <v>109</v>
      </c>
      <c r="V110" s="255">
        <v>5948</v>
      </c>
      <c r="W110" s="207" t="s">
        <v>157</v>
      </c>
      <c r="X110" s="63"/>
    </row>
    <row r="111" spans="1:24" x14ac:dyDescent="0.25">
      <c r="A111" s="125" t="s">
        <v>106</v>
      </c>
      <c r="B111" s="200" t="s">
        <v>156</v>
      </c>
      <c r="C111" s="255">
        <v>127</v>
      </c>
      <c r="D111" s="255">
        <v>132</v>
      </c>
      <c r="E111" s="255">
        <v>125</v>
      </c>
      <c r="F111" s="255">
        <v>132</v>
      </c>
      <c r="G111" s="255">
        <v>123</v>
      </c>
      <c r="H111" s="255">
        <v>159</v>
      </c>
      <c r="I111" s="255">
        <v>119</v>
      </c>
      <c r="J111" s="255">
        <v>157</v>
      </c>
      <c r="K111" s="255">
        <v>190</v>
      </c>
      <c r="L111" s="255">
        <v>189</v>
      </c>
      <c r="M111" s="255">
        <v>164</v>
      </c>
      <c r="N111" s="255">
        <v>229</v>
      </c>
      <c r="O111" s="255">
        <v>232</v>
      </c>
      <c r="P111" s="255">
        <v>261</v>
      </c>
      <c r="Q111" s="255">
        <v>200</v>
      </c>
      <c r="R111" s="255">
        <v>129</v>
      </c>
      <c r="S111" s="255">
        <v>76</v>
      </c>
      <c r="T111" s="255">
        <v>66</v>
      </c>
      <c r="U111" s="255">
        <v>32</v>
      </c>
      <c r="V111" s="255">
        <v>2842</v>
      </c>
      <c r="W111" s="207" t="s">
        <v>158</v>
      </c>
      <c r="X111" s="63" t="s">
        <v>189</v>
      </c>
    </row>
    <row r="112" spans="1:24" x14ac:dyDescent="0.25">
      <c r="A112" s="125"/>
      <c r="B112" s="200" t="s">
        <v>205</v>
      </c>
      <c r="C112" s="255">
        <v>68</v>
      </c>
      <c r="D112" s="255">
        <v>69</v>
      </c>
      <c r="E112" s="255">
        <v>55</v>
      </c>
      <c r="F112" s="255">
        <v>70</v>
      </c>
      <c r="G112" s="255">
        <v>63</v>
      </c>
      <c r="H112" s="255">
        <v>87</v>
      </c>
      <c r="I112" s="255">
        <v>75</v>
      </c>
      <c r="J112" s="255">
        <v>83</v>
      </c>
      <c r="K112" s="255">
        <v>104</v>
      </c>
      <c r="L112" s="255">
        <v>95</v>
      </c>
      <c r="M112" s="255">
        <v>95</v>
      </c>
      <c r="N112" s="255">
        <v>118</v>
      </c>
      <c r="O112" s="255">
        <v>123</v>
      </c>
      <c r="P112" s="255">
        <v>128</v>
      </c>
      <c r="Q112" s="255">
        <v>98</v>
      </c>
      <c r="R112" s="255">
        <v>48</v>
      </c>
      <c r="S112" s="255">
        <v>28</v>
      </c>
      <c r="T112" s="255">
        <v>25</v>
      </c>
      <c r="U112" s="255">
        <v>10</v>
      </c>
      <c r="V112" s="255">
        <v>1442</v>
      </c>
      <c r="W112" s="207" t="s">
        <v>154</v>
      </c>
      <c r="X112" s="63"/>
    </row>
    <row r="113" spans="1:24" x14ac:dyDescent="0.25">
      <c r="A113" s="125"/>
      <c r="B113" s="200" t="s">
        <v>155</v>
      </c>
      <c r="C113" s="255">
        <v>59</v>
      </c>
      <c r="D113" s="255">
        <v>63</v>
      </c>
      <c r="E113" s="255">
        <v>70</v>
      </c>
      <c r="F113" s="255">
        <v>62</v>
      </c>
      <c r="G113" s="255">
        <v>60</v>
      </c>
      <c r="H113" s="255">
        <v>72</v>
      </c>
      <c r="I113" s="255">
        <v>44</v>
      </c>
      <c r="J113" s="255">
        <v>74</v>
      </c>
      <c r="K113" s="255">
        <v>86</v>
      </c>
      <c r="L113" s="255">
        <v>94</v>
      </c>
      <c r="M113" s="255">
        <v>69</v>
      </c>
      <c r="N113" s="255">
        <v>111</v>
      </c>
      <c r="O113" s="255">
        <v>109</v>
      </c>
      <c r="P113" s="255">
        <v>133</v>
      </c>
      <c r="Q113" s="255">
        <v>102</v>
      </c>
      <c r="R113" s="255">
        <v>81</v>
      </c>
      <c r="S113" s="255">
        <v>48</v>
      </c>
      <c r="T113" s="255">
        <v>41</v>
      </c>
      <c r="U113" s="255">
        <v>22</v>
      </c>
      <c r="V113" s="255">
        <v>1400</v>
      </c>
      <c r="W113" s="207" t="s">
        <v>157</v>
      </c>
      <c r="X113" s="63"/>
    </row>
    <row r="114" spans="1:24" x14ac:dyDescent="0.25">
      <c r="A114" s="125" t="s">
        <v>107</v>
      </c>
      <c r="B114" s="200" t="s">
        <v>156</v>
      </c>
      <c r="C114" s="255">
        <v>327</v>
      </c>
      <c r="D114" s="255">
        <v>343</v>
      </c>
      <c r="E114" s="255">
        <v>345</v>
      </c>
      <c r="F114" s="255">
        <v>488</v>
      </c>
      <c r="G114" s="255">
        <v>452</v>
      </c>
      <c r="H114" s="255">
        <v>617</v>
      </c>
      <c r="I114" s="255">
        <v>626</v>
      </c>
      <c r="J114" s="255">
        <v>764</v>
      </c>
      <c r="K114" s="255">
        <v>790</v>
      </c>
      <c r="L114" s="255">
        <v>780</v>
      </c>
      <c r="M114" s="255">
        <v>736</v>
      </c>
      <c r="N114" s="255">
        <v>638</v>
      </c>
      <c r="O114" s="255">
        <v>769</v>
      </c>
      <c r="P114" s="255">
        <v>773</v>
      </c>
      <c r="Q114" s="255">
        <v>657</v>
      </c>
      <c r="R114" s="255">
        <v>378</v>
      </c>
      <c r="S114" s="255">
        <v>119</v>
      </c>
      <c r="T114" s="255">
        <v>110</v>
      </c>
      <c r="U114" s="255">
        <v>72</v>
      </c>
      <c r="V114" s="255">
        <v>9784</v>
      </c>
      <c r="W114" s="207" t="s">
        <v>158</v>
      </c>
      <c r="X114" s="63" t="s">
        <v>43</v>
      </c>
    </row>
    <row r="115" spans="1:24" x14ac:dyDescent="0.25">
      <c r="A115" s="125"/>
      <c r="B115" s="200" t="s">
        <v>205</v>
      </c>
      <c r="C115" s="255">
        <v>160</v>
      </c>
      <c r="D115" s="255">
        <v>185</v>
      </c>
      <c r="E115" s="255">
        <v>169</v>
      </c>
      <c r="F115" s="255">
        <v>248</v>
      </c>
      <c r="G115" s="255">
        <v>239</v>
      </c>
      <c r="H115" s="255">
        <v>316</v>
      </c>
      <c r="I115" s="255">
        <v>366</v>
      </c>
      <c r="J115" s="255">
        <v>408</v>
      </c>
      <c r="K115" s="255">
        <v>422</v>
      </c>
      <c r="L115" s="255">
        <v>436</v>
      </c>
      <c r="M115" s="255">
        <v>401</v>
      </c>
      <c r="N115" s="255">
        <v>310</v>
      </c>
      <c r="O115" s="255">
        <v>341</v>
      </c>
      <c r="P115" s="255">
        <v>343</v>
      </c>
      <c r="Q115" s="255">
        <v>299</v>
      </c>
      <c r="R115" s="255">
        <v>157</v>
      </c>
      <c r="S115" s="255">
        <v>38</v>
      </c>
      <c r="T115" s="255">
        <v>39</v>
      </c>
      <c r="U115" s="255">
        <v>24</v>
      </c>
      <c r="V115" s="255">
        <v>4901</v>
      </c>
      <c r="W115" s="207" t="s">
        <v>154</v>
      </c>
      <c r="X115" s="63"/>
    </row>
    <row r="116" spans="1:24" x14ac:dyDescent="0.25">
      <c r="A116" s="125"/>
      <c r="B116" s="200" t="s">
        <v>155</v>
      </c>
      <c r="C116" s="255">
        <v>167</v>
      </c>
      <c r="D116" s="255">
        <v>158</v>
      </c>
      <c r="E116" s="255">
        <v>176</v>
      </c>
      <c r="F116" s="255">
        <v>240</v>
      </c>
      <c r="G116" s="255">
        <v>213</v>
      </c>
      <c r="H116" s="255">
        <v>301</v>
      </c>
      <c r="I116" s="255">
        <v>260</v>
      </c>
      <c r="J116" s="255">
        <v>356</v>
      </c>
      <c r="K116" s="255">
        <v>368</v>
      </c>
      <c r="L116" s="255">
        <v>344</v>
      </c>
      <c r="M116" s="255">
        <v>335</v>
      </c>
      <c r="N116" s="255">
        <v>328</v>
      </c>
      <c r="O116" s="255">
        <v>428</v>
      </c>
      <c r="P116" s="255">
        <v>430</v>
      </c>
      <c r="Q116" s="255">
        <v>358</v>
      </c>
      <c r="R116" s="255">
        <v>221</v>
      </c>
      <c r="S116" s="255">
        <v>81</v>
      </c>
      <c r="T116" s="255">
        <v>71</v>
      </c>
      <c r="U116" s="255">
        <v>48</v>
      </c>
      <c r="V116" s="255">
        <v>4883</v>
      </c>
      <c r="W116" s="207" t="s">
        <v>157</v>
      </c>
      <c r="X116" s="63"/>
    </row>
    <row r="117" spans="1:24" x14ac:dyDescent="0.25">
      <c r="A117" s="125" t="s">
        <v>108</v>
      </c>
      <c r="B117" s="200" t="s">
        <v>156</v>
      </c>
      <c r="C117" s="255">
        <v>878</v>
      </c>
      <c r="D117" s="255">
        <v>906</v>
      </c>
      <c r="E117" s="255">
        <v>933</v>
      </c>
      <c r="F117" s="255">
        <v>1081</v>
      </c>
      <c r="G117" s="255">
        <v>1272</v>
      </c>
      <c r="H117" s="255">
        <v>1441</v>
      </c>
      <c r="I117" s="255">
        <v>1261</v>
      </c>
      <c r="J117" s="255">
        <v>1390</v>
      </c>
      <c r="K117" s="255">
        <v>1466</v>
      </c>
      <c r="L117" s="255">
        <v>1503</v>
      </c>
      <c r="M117" s="255">
        <v>1560</v>
      </c>
      <c r="N117" s="255">
        <v>1683</v>
      </c>
      <c r="O117" s="255">
        <v>1777</v>
      </c>
      <c r="P117" s="255">
        <v>1634</v>
      </c>
      <c r="Q117" s="255">
        <v>1501</v>
      </c>
      <c r="R117" s="255">
        <v>1095</v>
      </c>
      <c r="S117" s="255">
        <v>672</v>
      </c>
      <c r="T117" s="255">
        <v>376</v>
      </c>
      <c r="U117" s="255">
        <v>148</v>
      </c>
      <c r="V117" s="255">
        <v>22577</v>
      </c>
      <c r="W117" s="207" t="s">
        <v>158</v>
      </c>
      <c r="X117" s="63" t="s">
        <v>44</v>
      </c>
    </row>
    <row r="118" spans="1:24" x14ac:dyDescent="0.25">
      <c r="A118" s="125"/>
      <c r="B118" s="200" t="s">
        <v>205</v>
      </c>
      <c r="C118" s="255">
        <v>439</v>
      </c>
      <c r="D118" s="255">
        <v>474</v>
      </c>
      <c r="E118" s="255">
        <v>495</v>
      </c>
      <c r="F118" s="255">
        <v>546</v>
      </c>
      <c r="G118" s="255">
        <v>658</v>
      </c>
      <c r="H118" s="255">
        <v>755</v>
      </c>
      <c r="I118" s="255">
        <v>671</v>
      </c>
      <c r="J118" s="255">
        <v>738</v>
      </c>
      <c r="K118" s="255">
        <v>732</v>
      </c>
      <c r="L118" s="255">
        <v>743</v>
      </c>
      <c r="M118" s="255">
        <v>774</v>
      </c>
      <c r="N118" s="255">
        <v>840</v>
      </c>
      <c r="O118" s="255">
        <v>847</v>
      </c>
      <c r="P118" s="255">
        <v>762</v>
      </c>
      <c r="Q118" s="255">
        <v>658</v>
      </c>
      <c r="R118" s="255">
        <v>443</v>
      </c>
      <c r="S118" s="255">
        <v>278</v>
      </c>
      <c r="T118" s="255">
        <v>150</v>
      </c>
      <c r="U118" s="255">
        <v>41</v>
      </c>
      <c r="V118" s="255">
        <v>11044</v>
      </c>
      <c r="W118" s="207" t="s">
        <v>154</v>
      </c>
      <c r="X118" s="63"/>
    </row>
    <row r="119" spans="1:24" x14ac:dyDescent="0.25">
      <c r="A119" s="125"/>
      <c r="B119" s="200" t="s">
        <v>155</v>
      </c>
      <c r="C119" s="255">
        <v>439</v>
      </c>
      <c r="D119" s="255">
        <v>432</v>
      </c>
      <c r="E119" s="255">
        <v>438</v>
      </c>
      <c r="F119" s="255">
        <v>535</v>
      </c>
      <c r="G119" s="255">
        <v>614</v>
      </c>
      <c r="H119" s="255">
        <v>686</v>
      </c>
      <c r="I119" s="255">
        <v>590</v>
      </c>
      <c r="J119" s="255">
        <v>652</v>
      </c>
      <c r="K119" s="255">
        <v>734</v>
      </c>
      <c r="L119" s="255">
        <v>760</v>
      </c>
      <c r="M119" s="255">
        <v>786</v>
      </c>
      <c r="N119" s="255">
        <v>843</v>
      </c>
      <c r="O119" s="255">
        <v>930</v>
      </c>
      <c r="P119" s="255">
        <v>872</v>
      </c>
      <c r="Q119" s="255">
        <v>843</v>
      </c>
      <c r="R119" s="255">
        <v>652</v>
      </c>
      <c r="S119" s="255">
        <v>394</v>
      </c>
      <c r="T119" s="255">
        <v>226</v>
      </c>
      <c r="U119" s="255">
        <v>107</v>
      </c>
      <c r="V119" s="255">
        <v>11533</v>
      </c>
      <c r="W119" s="207" t="s">
        <v>157</v>
      </c>
      <c r="X119" s="63"/>
    </row>
    <row r="120" spans="1:24" x14ac:dyDescent="0.25">
      <c r="A120" s="125" t="s">
        <v>109</v>
      </c>
      <c r="B120" s="200" t="s">
        <v>156</v>
      </c>
      <c r="C120" s="255">
        <v>479</v>
      </c>
      <c r="D120" s="255">
        <v>563</v>
      </c>
      <c r="E120" s="255">
        <v>619</v>
      </c>
      <c r="F120" s="255">
        <v>696</v>
      </c>
      <c r="G120" s="255">
        <v>744</v>
      </c>
      <c r="H120" s="255">
        <v>836</v>
      </c>
      <c r="I120" s="255">
        <v>659</v>
      </c>
      <c r="J120" s="255">
        <v>738</v>
      </c>
      <c r="K120" s="255">
        <v>859</v>
      </c>
      <c r="L120" s="255">
        <v>882</v>
      </c>
      <c r="M120" s="255">
        <v>929</v>
      </c>
      <c r="N120" s="255">
        <v>865</v>
      </c>
      <c r="O120" s="255">
        <v>906</v>
      </c>
      <c r="P120" s="255">
        <v>1006</v>
      </c>
      <c r="Q120" s="255">
        <v>1100</v>
      </c>
      <c r="R120" s="255">
        <v>793</v>
      </c>
      <c r="S120" s="255">
        <v>429</v>
      </c>
      <c r="T120" s="255">
        <v>287</v>
      </c>
      <c r="U120" s="255">
        <v>138</v>
      </c>
      <c r="V120" s="255">
        <v>13528</v>
      </c>
      <c r="W120" s="207" t="s">
        <v>158</v>
      </c>
      <c r="X120" s="63" t="s">
        <v>45</v>
      </c>
    </row>
    <row r="121" spans="1:24" x14ac:dyDescent="0.25">
      <c r="A121" s="125"/>
      <c r="B121" s="200" t="s">
        <v>205</v>
      </c>
      <c r="C121" s="255">
        <v>251</v>
      </c>
      <c r="D121" s="255">
        <v>273</v>
      </c>
      <c r="E121" s="255">
        <v>304</v>
      </c>
      <c r="F121" s="255">
        <v>366</v>
      </c>
      <c r="G121" s="255">
        <v>367</v>
      </c>
      <c r="H121" s="255">
        <v>469</v>
      </c>
      <c r="I121" s="255">
        <v>381</v>
      </c>
      <c r="J121" s="255">
        <v>385</v>
      </c>
      <c r="K121" s="255">
        <v>444</v>
      </c>
      <c r="L121" s="255">
        <v>436</v>
      </c>
      <c r="M121" s="255">
        <v>479</v>
      </c>
      <c r="N121" s="255">
        <v>402</v>
      </c>
      <c r="O121" s="255">
        <v>397</v>
      </c>
      <c r="P121" s="255">
        <v>439</v>
      </c>
      <c r="Q121" s="255">
        <v>476</v>
      </c>
      <c r="R121" s="255">
        <v>319</v>
      </c>
      <c r="S121" s="255">
        <v>175</v>
      </c>
      <c r="T121" s="255">
        <v>93</v>
      </c>
      <c r="U121" s="255">
        <v>42</v>
      </c>
      <c r="V121" s="255">
        <v>6498</v>
      </c>
      <c r="W121" s="207" t="s">
        <v>154</v>
      </c>
      <c r="X121" s="63"/>
    </row>
    <row r="122" spans="1:24" x14ac:dyDescent="0.25">
      <c r="A122" s="125"/>
      <c r="B122" s="200" t="s">
        <v>155</v>
      </c>
      <c r="C122" s="255">
        <v>228</v>
      </c>
      <c r="D122" s="255">
        <v>290</v>
      </c>
      <c r="E122" s="255">
        <v>315</v>
      </c>
      <c r="F122" s="255">
        <v>330</v>
      </c>
      <c r="G122" s="255">
        <v>377</v>
      </c>
      <c r="H122" s="255">
        <v>367</v>
      </c>
      <c r="I122" s="255">
        <v>278</v>
      </c>
      <c r="J122" s="255">
        <v>353</v>
      </c>
      <c r="K122" s="255">
        <v>415</v>
      </c>
      <c r="L122" s="255">
        <v>446</v>
      </c>
      <c r="M122" s="255">
        <v>450</v>
      </c>
      <c r="N122" s="255">
        <v>463</v>
      </c>
      <c r="O122" s="255">
        <v>509</v>
      </c>
      <c r="P122" s="255">
        <v>567</v>
      </c>
      <c r="Q122" s="255">
        <v>624</v>
      </c>
      <c r="R122" s="255">
        <v>474</v>
      </c>
      <c r="S122" s="255">
        <v>254</v>
      </c>
      <c r="T122" s="255">
        <v>194</v>
      </c>
      <c r="U122" s="255">
        <v>96</v>
      </c>
      <c r="V122" s="255">
        <v>7030</v>
      </c>
      <c r="W122" s="207" t="s">
        <v>157</v>
      </c>
      <c r="X122" s="63"/>
    </row>
    <row r="123" spans="1:24" x14ac:dyDescent="0.25">
      <c r="A123" s="125" t="s">
        <v>110</v>
      </c>
      <c r="B123" s="200" t="s">
        <v>156</v>
      </c>
      <c r="C123" s="255">
        <v>441</v>
      </c>
      <c r="D123" s="255">
        <v>428</v>
      </c>
      <c r="E123" s="255">
        <v>488</v>
      </c>
      <c r="F123" s="255">
        <v>603</v>
      </c>
      <c r="G123" s="255">
        <v>629</v>
      </c>
      <c r="H123" s="255">
        <v>688</v>
      </c>
      <c r="I123" s="255">
        <v>534</v>
      </c>
      <c r="J123" s="255">
        <v>637</v>
      </c>
      <c r="K123" s="255">
        <v>674</v>
      </c>
      <c r="L123" s="255">
        <v>814</v>
      </c>
      <c r="M123" s="255">
        <v>794</v>
      </c>
      <c r="N123" s="255">
        <v>828</v>
      </c>
      <c r="O123" s="255">
        <v>825</v>
      </c>
      <c r="P123" s="255">
        <v>782</v>
      </c>
      <c r="Q123" s="255">
        <v>741</v>
      </c>
      <c r="R123" s="255">
        <v>564</v>
      </c>
      <c r="S123" s="255">
        <v>345</v>
      </c>
      <c r="T123" s="255">
        <v>274</v>
      </c>
      <c r="U123" s="255">
        <v>136</v>
      </c>
      <c r="V123" s="255">
        <v>11225</v>
      </c>
      <c r="W123" s="207" t="s">
        <v>158</v>
      </c>
      <c r="X123" s="63" t="s">
        <v>46</v>
      </c>
    </row>
    <row r="124" spans="1:24" x14ac:dyDescent="0.25">
      <c r="A124" s="125"/>
      <c r="B124" s="200" t="s">
        <v>205</v>
      </c>
      <c r="C124" s="255">
        <v>238</v>
      </c>
      <c r="D124" s="255">
        <v>243</v>
      </c>
      <c r="E124" s="255">
        <v>263</v>
      </c>
      <c r="F124" s="255">
        <v>318</v>
      </c>
      <c r="G124" s="255">
        <v>304</v>
      </c>
      <c r="H124" s="255">
        <v>372</v>
      </c>
      <c r="I124" s="255">
        <v>310</v>
      </c>
      <c r="J124" s="255">
        <v>354</v>
      </c>
      <c r="K124" s="255">
        <v>364</v>
      </c>
      <c r="L124" s="255">
        <v>444</v>
      </c>
      <c r="M124" s="255">
        <v>442</v>
      </c>
      <c r="N124" s="255">
        <v>451</v>
      </c>
      <c r="O124" s="255">
        <v>456</v>
      </c>
      <c r="P124" s="255">
        <v>383</v>
      </c>
      <c r="Q124" s="255">
        <v>338</v>
      </c>
      <c r="R124" s="255">
        <v>210</v>
      </c>
      <c r="S124" s="255">
        <v>123</v>
      </c>
      <c r="T124" s="255">
        <v>91</v>
      </c>
      <c r="U124" s="255">
        <v>48</v>
      </c>
      <c r="V124" s="255">
        <v>5752</v>
      </c>
      <c r="W124" s="207" t="s">
        <v>154</v>
      </c>
      <c r="X124" s="63"/>
    </row>
    <row r="125" spans="1:24" x14ac:dyDescent="0.25">
      <c r="A125" s="125"/>
      <c r="B125" s="200" t="s">
        <v>155</v>
      </c>
      <c r="C125" s="255">
        <v>203</v>
      </c>
      <c r="D125" s="255">
        <v>185</v>
      </c>
      <c r="E125" s="255">
        <v>225</v>
      </c>
      <c r="F125" s="255">
        <v>285</v>
      </c>
      <c r="G125" s="255">
        <v>325</v>
      </c>
      <c r="H125" s="255">
        <v>316</v>
      </c>
      <c r="I125" s="255">
        <v>224</v>
      </c>
      <c r="J125" s="255">
        <v>283</v>
      </c>
      <c r="K125" s="255">
        <v>310</v>
      </c>
      <c r="L125" s="255">
        <v>370</v>
      </c>
      <c r="M125" s="255">
        <v>352</v>
      </c>
      <c r="N125" s="255">
        <v>377</v>
      </c>
      <c r="O125" s="255">
        <v>369</v>
      </c>
      <c r="P125" s="255">
        <v>399</v>
      </c>
      <c r="Q125" s="255">
        <v>403</v>
      </c>
      <c r="R125" s="255">
        <v>354</v>
      </c>
      <c r="S125" s="255">
        <v>222</v>
      </c>
      <c r="T125" s="255">
        <v>183</v>
      </c>
      <c r="U125" s="255">
        <v>88</v>
      </c>
      <c r="V125" s="255">
        <v>5473</v>
      </c>
      <c r="W125" s="207" t="s">
        <v>157</v>
      </c>
      <c r="X125" s="63"/>
    </row>
    <row r="126" spans="1:24" x14ac:dyDescent="0.25">
      <c r="A126" s="125" t="s">
        <v>111</v>
      </c>
      <c r="B126" s="200" t="s">
        <v>156</v>
      </c>
      <c r="C126" s="255">
        <v>851</v>
      </c>
      <c r="D126" s="255">
        <v>757</v>
      </c>
      <c r="E126" s="255">
        <v>828</v>
      </c>
      <c r="F126" s="255">
        <v>977</v>
      </c>
      <c r="G126" s="255">
        <v>1027</v>
      </c>
      <c r="H126" s="255">
        <v>1291</v>
      </c>
      <c r="I126" s="255">
        <v>1198</v>
      </c>
      <c r="J126" s="255">
        <v>1318</v>
      </c>
      <c r="K126" s="255">
        <v>1446</v>
      </c>
      <c r="L126" s="255">
        <v>1459</v>
      </c>
      <c r="M126" s="255">
        <v>1553</v>
      </c>
      <c r="N126" s="255">
        <v>1762</v>
      </c>
      <c r="O126" s="255">
        <v>1906</v>
      </c>
      <c r="P126" s="255">
        <v>1832</v>
      </c>
      <c r="Q126" s="255">
        <v>1463</v>
      </c>
      <c r="R126" s="255">
        <v>1013</v>
      </c>
      <c r="S126" s="255">
        <v>512</v>
      </c>
      <c r="T126" s="255">
        <v>354</v>
      </c>
      <c r="U126" s="255">
        <v>111</v>
      </c>
      <c r="V126" s="255">
        <v>21658</v>
      </c>
      <c r="W126" s="207" t="s">
        <v>158</v>
      </c>
      <c r="X126" s="63" t="s">
        <v>47</v>
      </c>
    </row>
    <row r="127" spans="1:24" x14ac:dyDescent="0.25">
      <c r="A127" s="125"/>
      <c r="B127" s="200" t="s">
        <v>205</v>
      </c>
      <c r="C127" s="255">
        <v>474</v>
      </c>
      <c r="D127" s="255">
        <v>402</v>
      </c>
      <c r="E127" s="255">
        <v>418</v>
      </c>
      <c r="F127" s="255">
        <v>513</v>
      </c>
      <c r="G127" s="255">
        <v>586</v>
      </c>
      <c r="H127" s="255">
        <v>739</v>
      </c>
      <c r="I127" s="255">
        <v>694</v>
      </c>
      <c r="J127" s="255">
        <v>717</v>
      </c>
      <c r="K127" s="255">
        <v>764</v>
      </c>
      <c r="L127" s="255">
        <v>750</v>
      </c>
      <c r="M127" s="255">
        <v>785</v>
      </c>
      <c r="N127" s="255">
        <v>888</v>
      </c>
      <c r="O127" s="255">
        <v>961</v>
      </c>
      <c r="P127" s="255">
        <v>899</v>
      </c>
      <c r="Q127" s="255">
        <v>671</v>
      </c>
      <c r="R127" s="255">
        <v>400</v>
      </c>
      <c r="S127" s="255">
        <v>200</v>
      </c>
      <c r="T127" s="255">
        <v>125</v>
      </c>
      <c r="U127" s="255">
        <v>28</v>
      </c>
      <c r="V127" s="255">
        <v>11014</v>
      </c>
      <c r="W127" s="207" t="s">
        <v>154</v>
      </c>
      <c r="X127" s="63"/>
    </row>
    <row r="128" spans="1:24" x14ac:dyDescent="0.25">
      <c r="A128" s="125"/>
      <c r="B128" s="200" t="s">
        <v>155</v>
      </c>
      <c r="C128" s="255">
        <v>377</v>
      </c>
      <c r="D128" s="255">
        <v>355</v>
      </c>
      <c r="E128" s="255">
        <v>410</v>
      </c>
      <c r="F128" s="255">
        <v>464</v>
      </c>
      <c r="G128" s="255">
        <v>441</v>
      </c>
      <c r="H128" s="255">
        <v>552</v>
      </c>
      <c r="I128" s="255">
        <v>504</v>
      </c>
      <c r="J128" s="255">
        <v>601</v>
      </c>
      <c r="K128" s="255">
        <v>682</v>
      </c>
      <c r="L128" s="255">
        <v>709</v>
      </c>
      <c r="M128" s="255">
        <v>768</v>
      </c>
      <c r="N128" s="255">
        <v>874</v>
      </c>
      <c r="O128" s="255">
        <v>945</v>
      </c>
      <c r="P128" s="255">
        <v>933</v>
      </c>
      <c r="Q128" s="255">
        <v>792</v>
      </c>
      <c r="R128" s="255">
        <v>613</v>
      </c>
      <c r="S128" s="255">
        <v>312</v>
      </c>
      <c r="T128" s="255">
        <v>229</v>
      </c>
      <c r="U128" s="255">
        <v>83</v>
      </c>
      <c r="V128" s="255">
        <v>10644</v>
      </c>
      <c r="W128" s="207" t="s">
        <v>157</v>
      </c>
      <c r="X128" s="63"/>
    </row>
    <row r="129" spans="1:24" x14ac:dyDescent="0.25">
      <c r="A129" s="125" t="s">
        <v>112</v>
      </c>
      <c r="B129" s="200" t="s">
        <v>156</v>
      </c>
      <c r="C129" s="255">
        <v>33</v>
      </c>
      <c r="D129" s="255">
        <v>33</v>
      </c>
      <c r="E129" s="255">
        <v>55</v>
      </c>
      <c r="F129" s="255">
        <v>108</v>
      </c>
      <c r="G129" s="255">
        <v>89</v>
      </c>
      <c r="H129" s="255">
        <v>93</v>
      </c>
      <c r="I129" s="255">
        <v>134</v>
      </c>
      <c r="J129" s="255">
        <v>186</v>
      </c>
      <c r="K129" s="255">
        <v>206</v>
      </c>
      <c r="L129" s="255">
        <v>172</v>
      </c>
      <c r="M129" s="255">
        <v>147</v>
      </c>
      <c r="N129" s="255">
        <v>155</v>
      </c>
      <c r="O129" s="255">
        <v>212</v>
      </c>
      <c r="P129" s="255">
        <v>218</v>
      </c>
      <c r="Q129" s="255">
        <v>236</v>
      </c>
      <c r="R129" s="255">
        <v>146</v>
      </c>
      <c r="S129" s="255">
        <v>93</v>
      </c>
      <c r="T129" s="255">
        <v>73</v>
      </c>
      <c r="U129" s="255">
        <v>57</v>
      </c>
      <c r="V129" s="255">
        <v>2446</v>
      </c>
      <c r="W129" s="207" t="s">
        <v>158</v>
      </c>
      <c r="X129" s="63" t="s">
        <v>48</v>
      </c>
    </row>
    <row r="130" spans="1:24" x14ac:dyDescent="0.25">
      <c r="A130" s="125"/>
      <c r="B130" s="200" t="s">
        <v>205</v>
      </c>
      <c r="C130" s="255">
        <v>16</v>
      </c>
      <c r="D130" s="255">
        <v>19</v>
      </c>
      <c r="E130" s="255">
        <v>30</v>
      </c>
      <c r="F130" s="255">
        <v>49</v>
      </c>
      <c r="G130" s="255">
        <v>43</v>
      </c>
      <c r="H130" s="255">
        <v>50</v>
      </c>
      <c r="I130" s="255">
        <v>82</v>
      </c>
      <c r="J130" s="255">
        <v>107</v>
      </c>
      <c r="K130" s="255">
        <v>103</v>
      </c>
      <c r="L130" s="255">
        <v>94</v>
      </c>
      <c r="M130" s="255">
        <v>85</v>
      </c>
      <c r="N130" s="255">
        <v>83</v>
      </c>
      <c r="O130" s="255">
        <v>108</v>
      </c>
      <c r="P130" s="255">
        <v>106</v>
      </c>
      <c r="Q130" s="255">
        <v>138</v>
      </c>
      <c r="R130" s="255">
        <v>75</v>
      </c>
      <c r="S130" s="255">
        <v>40</v>
      </c>
      <c r="T130" s="255">
        <v>31</v>
      </c>
      <c r="U130" s="255">
        <v>28</v>
      </c>
      <c r="V130" s="255">
        <v>1287</v>
      </c>
      <c r="W130" s="207" t="s">
        <v>154</v>
      </c>
      <c r="X130" s="63"/>
    </row>
    <row r="131" spans="1:24" x14ac:dyDescent="0.25">
      <c r="A131" s="125"/>
      <c r="B131" s="200" t="s">
        <v>155</v>
      </c>
      <c r="C131" s="255">
        <v>17</v>
      </c>
      <c r="D131" s="255">
        <v>14</v>
      </c>
      <c r="E131" s="255">
        <v>25</v>
      </c>
      <c r="F131" s="255">
        <v>59</v>
      </c>
      <c r="G131" s="255">
        <v>46</v>
      </c>
      <c r="H131" s="255">
        <v>43</v>
      </c>
      <c r="I131" s="255">
        <v>52</v>
      </c>
      <c r="J131" s="255">
        <v>79</v>
      </c>
      <c r="K131" s="255">
        <v>103</v>
      </c>
      <c r="L131" s="255">
        <v>78</v>
      </c>
      <c r="M131" s="255">
        <v>62</v>
      </c>
      <c r="N131" s="255">
        <v>72</v>
      </c>
      <c r="O131" s="255">
        <v>104</v>
      </c>
      <c r="P131" s="255">
        <v>112</v>
      </c>
      <c r="Q131" s="255">
        <v>98</v>
      </c>
      <c r="R131" s="255">
        <v>71</v>
      </c>
      <c r="S131" s="255">
        <v>53</v>
      </c>
      <c r="T131" s="255">
        <v>42</v>
      </c>
      <c r="U131" s="255">
        <v>29</v>
      </c>
      <c r="V131" s="255">
        <v>1159</v>
      </c>
      <c r="W131" s="207" t="s">
        <v>157</v>
      </c>
      <c r="X131" s="63"/>
    </row>
    <row r="132" spans="1:24" x14ac:dyDescent="0.25">
      <c r="A132" s="125" t="s">
        <v>113</v>
      </c>
      <c r="B132" s="200" t="s">
        <v>156</v>
      </c>
      <c r="C132" s="255">
        <v>121</v>
      </c>
      <c r="D132" s="255">
        <v>89</v>
      </c>
      <c r="E132" s="255">
        <v>205</v>
      </c>
      <c r="F132" s="255">
        <v>254</v>
      </c>
      <c r="G132" s="255">
        <v>290</v>
      </c>
      <c r="H132" s="255">
        <v>361</v>
      </c>
      <c r="I132" s="255">
        <v>372</v>
      </c>
      <c r="J132" s="255">
        <v>378</v>
      </c>
      <c r="K132" s="255">
        <v>402</v>
      </c>
      <c r="L132" s="255">
        <v>395</v>
      </c>
      <c r="M132" s="255">
        <v>362</v>
      </c>
      <c r="N132" s="255">
        <v>402</v>
      </c>
      <c r="O132" s="255">
        <v>395</v>
      </c>
      <c r="P132" s="255">
        <v>364</v>
      </c>
      <c r="Q132" s="255">
        <v>319</v>
      </c>
      <c r="R132" s="255">
        <v>240</v>
      </c>
      <c r="S132" s="255">
        <v>117</v>
      </c>
      <c r="T132" s="255">
        <v>106</v>
      </c>
      <c r="U132" s="255">
        <v>60</v>
      </c>
      <c r="V132" s="255">
        <v>5232</v>
      </c>
      <c r="W132" s="207" t="s">
        <v>158</v>
      </c>
      <c r="X132" s="63" t="s">
        <v>49</v>
      </c>
    </row>
    <row r="133" spans="1:24" x14ac:dyDescent="0.25">
      <c r="A133" s="125"/>
      <c r="B133" s="200" t="s">
        <v>205</v>
      </c>
      <c r="C133" s="255">
        <v>67</v>
      </c>
      <c r="D133" s="255">
        <v>48</v>
      </c>
      <c r="E133" s="255">
        <v>113</v>
      </c>
      <c r="F133" s="255">
        <v>132</v>
      </c>
      <c r="G133" s="255">
        <v>161</v>
      </c>
      <c r="H133" s="255">
        <v>199</v>
      </c>
      <c r="I133" s="255">
        <v>199</v>
      </c>
      <c r="J133" s="255">
        <v>224</v>
      </c>
      <c r="K133" s="255">
        <v>220</v>
      </c>
      <c r="L133" s="255">
        <v>211</v>
      </c>
      <c r="M133" s="255">
        <v>187</v>
      </c>
      <c r="N133" s="255">
        <v>188</v>
      </c>
      <c r="O133" s="255">
        <v>196</v>
      </c>
      <c r="P133" s="255">
        <v>151</v>
      </c>
      <c r="Q133" s="255">
        <v>135</v>
      </c>
      <c r="R133" s="255">
        <v>114</v>
      </c>
      <c r="S133" s="255">
        <v>50</v>
      </c>
      <c r="T133" s="255">
        <v>43</v>
      </c>
      <c r="U133" s="255">
        <v>28</v>
      </c>
      <c r="V133" s="255">
        <v>2666</v>
      </c>
      <c r="W133" s="207" t="s">
        <v>154</v>
      </c>
      <c r="X133" s="63"/>
    </row>
    <row r="134" spans="1:24" x14ac:dyDescent="0.25">
      <c r="A134" s="125"/>
      <c r="B134" s="200" t="s">
        <v>155</v>
      </c>
      <c r="C134" s="255">
        <v>54</v>
      </c>
      <c r="D134" s="255">
        <v>41</v>
      </c>
      <c r="E134" s="255">
        <v>92</v>
      </c>
      <c r="F134" s="255">
        <v>122</v>
      </c>
      <c r="G134" s="255">
        <v>129</v>
      </c>
      <c r="H134" s="255">
        <v>162</v>
      </c>
      <c r="I134" s="255">
        <v>173</v>
      </c>
      <c r="J134" s="255">
        <v>154</v>
      </c>
      <c r="K134" s="255">
        <v>182</v>
      </c>
      <c r="L134" s="255">
        <v>184</v>
      </c>
      <c r="M134" s="255">
        <v>175</v>
      </c>
      <c r="N134" s="255">
        <v>214</v>
      </c>
      <c r="O134" s="255">
        <v>199</v>
      </c>
      <c r="P134" s="255">
        <v>213</v>
      </c>
      <c r="Q134" s="255">
        <v>184</v>
      </c>
      <c r="R134" s="255">
        <v>126</v>
      </c>
      <c r="S134" s="255">
        <v>67</v>
      </c>
      <c r="T134" s="255">
        <v>63</v>
      </c>
      <c r="U134" s="255">
        <v>32</v>
      </c>
      <c r="V134" s="255">
        <v>2566</v>
      </c>
      <c r="W134" s="207" t="s">
        <v>157</v>
      </c>
      <c r="X134" s="63"/>
    </row>
    <row r="135" spans="1:24" x14ac:dyDescent="0.25">
      <c r="A135" s="125" t="s">
        <v>114</v>
      </c>
      <c r="B135" s="200" t="s">
        <v>156</v>
      </c>
      <c r="C135" s="255">
        <v>98</v>
      </c>
      <c r="D135" s="255">
        <v>69</v>
      </c>
      <c r="E135" s="255">
        <v>79</v>
      </c>
      <c r="F135" s="255">
        <v>105</v>
      </c>
      <c r="G135" s="255">
        <v>122</v>
      </c>
      <c r="H135" s="255">
        <v>115</v>
      </c>
      <c r="I135" s="255">
        <v>85</v>
      </c>
      <c r="J135" s="255">
        <v>92</v>
      </c>
      <c r="K135" s="255">
        <v>107</v>
      </c>
      <c r="L135" s="255">
        <v>131</v>
      </c>
      <c r="M135" s="255">
        <v>151</v>
      </c>
      <c r="N135" s="255">
        <v>136</v>
      </c>
      <c r="O135" s="255">
        <v>129</v>
      </c>
      <c r="P135" s="255">
        <v>161</v>
      </c>
      <c r="Q135" s="255">
        <v>117</v>
      </c>
      <c r="R135" s="255">
        <v>67</v>
      </c>
      <c r="S135" s="255">
        <v>57</v>
      </c>
      <c r="T135" s="255">
        <v>34</v>
      </c>
      <c r="U135" s="255">
        <v>9</v>
      </c>
      <c r="V135" s="255">
        <v>1864</v>
      </c>
      <c r="W135" s="207" t="s">
        <v>158</v>
      </c>
      <c r="X135" s="63" t="s">
        <v>50</v>
      </c>
    </row>
    <row r="136" spans="1:24" x14ac:dyDescent="0.25">
      <c r="A136" s="125"/>
      <c r="B136" s="200" t="s">
        <v>205</v>
      </c>
      <c r="C136" s="255">
        <v>56</v>
      </c>
      <c r="D136" s="255">
        <v>35</v>
      </c>
      <c r="E136" s="255">
        <v>41</v>
      </c>
      <c r="F136" s="255">
        <v>59</v>
      </c>
      <c r="G136" s="255">
        <v>65</v>
      </c>
      <c r="H136" s="255">
        <v>76</v>
      </c>
      <c r="I136" s="255">
        <v>49</v>
      </c>
      <c r="J136" s="255">
        <v>56</v>
      </c>
      <c r="K136" s="255">
        <v>59</v>
      </c>
      <c r="L136" s="255">
        <v>63</v>
      </c>
      <c r="M136" s="255">
        <v>88</v>
      </c>
      <c r="N136" s="255">
        <v>77</v>
      </c>
      <c r="O136" s="255">
        <v>76</v>
      </c>
      <c r="P136" s="255">
        <v>62</v>
      </c>
      <c r="Q136" s="255">
        <v>51</v>
      </c>
      <c r="R136" s="255">
        <v>19</v>
      </c>
      <c r="S136" s="255">
        <v>13</v>
      </c>
      <c r="T136" s="255">
        <v>14</v>
      </c>
      <c r="U136" s="255">
        <v>1</v>
      </c>
      <c r="V136" s="255">
        <v>960</v>
      </c>
      <c r="W136" s="207" t="s">
        <v>154</v>
      </c>
      <c r="X136" s="63"/>
    </row>
    <row r="137" spans="1:24" x14ac:dyDescent="0.25">
      <c r="A137" s="125"/>
      <c r="B137" s="200" t="s">
        <v>155</v>
      </c>
      <c r="C137" s="255">
        <v>42</v>
      </c>
      <c r="D137" s="255">
        <v>34</v>
      </c>
      <c r="E137" s="255">
        <v>38</v>
      </c>
      <c r="F137" s="255">
        <v>46</v>
      </c>
      <c r="G137" s="255">
        <v>57</v>
      </c>
      <c r="H137" s="255">
        <v>39</v>
      </c>
      <c r="I137" s="255">
        <v>36</v>
      </c>
      <c r="J137" s="255">
        <v>36</v>
      </c>
      <c r="K137" s="255">
        <v>48</v>
      </c>
      <c r="L137" s="255">
        <v>68</v>
      </c>
      <c r="M137" s="255">
        <v>63</v>
      </c>
      <c r="N137" s="255">
        <v>59</v>
      </c>
      <c r="O137" s="255">
        <v>53</v>
      </c>
      <c r="P137" s="255">
        <v>99</v>
      </c>
      <c r="Q137" s="255">
        <v>66</v>
      </c>
      <c r="R137" s="255">
        <v>48</v>
      </c>
      <c r="S137" s="255">
        <v>44</v>
      </c>
      <c r="T137" s="255">
        <v>20</v>
      </c>
      <c r="U137" s="255">
        <v>8</v>
      </c>
      <c r="V137" s="255">
        <v>904</v>
      </c>
      <c r="W137" s="207" t="s">
        <v>157</v>
      </c>
      <c r="X137" s="63"/>
    </row>
    <row r="138" spans="1:24" x14ac:dyDescent="0.25">
      <c r="A138" s="125" t="s">
        <v>115</v>
      </c>
      <c r="B138" s="200" t="s">
        <v>156</v>
      </c>
      <c r="C138" s="255">
        <v>29</v>
      </c>
      <c r="D138" s="255">
        <v>43</v>
      </c>
      <c r="E138" s="255">
        <v>86</v>
      </c>
      <c r="F138" s="255">
        <v>163</v>
      </c>
      <c r="G138" s="255">
        <v>112</v>
      </c>
      <c r="H138" s="255">
        <v>128</v>
      </c>
      <c r="I138" s="255">
        <v>192</v>
      </c>
      <c r="J138" s="255">
        <v>192</v>
      </c>
      <c r="K138" s="255">
        <v>176</v>
      </c>
      <c r="L138" s="255">
        <v>240</v>
      </c>
      <c r="M138" s="255">
        <v>317</v>
      </c>
      <c r="N138" s="255">
        <v>353</v>
      </c>
      <c r="O138" s="255">
        <v>316</v>
      </c>
      <c r="P138" s="255">
        <v>302</v>
      </c>
      <c r="Q138" s="255">
        <v>299</v>
      </c>
      <c r="R138" s="255">
        <v>251</v>
      </c>
      <c r="S138" s="255">
        <v>208</v>
      </c>
      <c r="T138" s="255">
        <v>129</v>
      </c>
      <c r="U138" s="255">
        <v>69</v>
      </c>
      <c r="V138" s="255">
        <v>3605</v>
      </c>
      <c r="W138" s="207" t="s">
        <v>158</v>
      </c>
      <c r="X138" s="63" t="s">
        <v>51</v>
      </c>
    </row>
    <row r="139" spans="1:24" x14ac:dyDescent="0.25">
      <c r="A139" s="125"/>
      <c r="B139" s="200" t="s">
        <v>205</v>
      </c>
      <c r="C139" s="255">
        <v>19</v>
      </c>
      <c r="D139" s="255">
        <v>21</v>
      </c>
      <c r="E139" s="255">
        <v>51</v>
      </c>
      <c r="F139" s="255">
        <v>87</v>
      </c>
      <c r="G139" s="255">
        <v>54</v>
      </c>
      <c r="H139" s="255">
        <v>80</v>
      </c>
      <c r="I139" s="255">
        <v>130</v>
      </c>
      <c r="J139" s="255">
        <v>107</v>
      </c>
      <c r="K139" s="255">
        <v>96</v>
      </c>
      <c r="L139" s="255">
        <v>111</v>
      </c>
      <c r="M139" s="255">
        <v>172</v>
      </c>
      <c r="N139" s="255">
        <v>201</v>
      </c>
      <c r="O139" s="255">
        <v>171</v>
      </c>
      <c r="P139" s="255">
        <v>168</v>
      </c>
      <c r="Q139" s="255">
        <v>155</v>
      </c>
      <c r="R139" s="255">
        <v>95</v>
      </c>
      <c r="S139" s="255">
        <v>80</v>
      </c>
      <c r="T139" s="255">
        <v>38</v>
      </c>
      <c r="U139" s="255">
        <v>20</v>
      </c>
      <c r="V139" s="255">
        <v>1856</v>
      </c>
      <c r="W139" s="207" t="s">
        <v>154</v>
      </c>
      <c r="X139" s="63"/>
    </row>
    <row r="140" spans="1:24" x14ac:dyDescent="0.25">
      <c r="A140" s="125"/>
      <c r="B140" s="200" t="s">
        <v>155</v>
      </c>
      <c r="C140" s="255">
        <v>10</v>
      </c>
      <c r="D140" s="255">
        <v>22</v>
      </c>
      <c r="E140" s="255">
        <v>35</v>
      </c>
      <c r="F140" s="255">
        <v>76</v>
      </c>
      <c r="G140" s="255">
        <v>58</v>
      </c>
      <c r="H140" s="255">
        <v>48</v>
      </c>
      <c r="I140" s="255">
        <v>62</v>
      </c>
      <c r="J140" s="255">
        <v>85</v>
      </c>
      <c r="K140" s="255">
        <v>80</v>
      </c>
      <c r="L140" s="255">
        <v>129</v>
      </c>
      <c r="M140" s="255">
        <v>145</v>
      </c>
      <c r="N140" s="255">
        <v>152</v>
      </c>
      <c r="O140" s="255">
        <v>145</v>
      </c>
      <c r="P140" s="255">
        <v>134</v>
      </c>
      <c r="Q140" s="255">
        <v>144</v>
      </c>
      <c r="R140" s="255">
        <v>156</v>
      </c>
      <c r="S140" s="255">
        <v>128</v>
      </c>
      <c r="T140" s="255">
        <v>91</v>
      </c>
      <c r="U140" s="255">
        <v>49</v>
      </c>
      <c r="V140" s="255">
        <v>1749</v>
      </c>
      <c r="W140" s="207" t="s">
        <v>157</v>
      </c>
      <c r="X140" s="63"/>
    </row>
    <row r="141" spans="1:24" x14ac:dyDescent="0.25">
      <c r="A141" s="125" t="s">
        <v>116</v>
      </c>
      <c r="B141" s="200" t="s">
        <v>156</v>
      </c>
      <c r="C141" s="255">
        <v>32</v>
      </c>
      <c r="D141" s="255">
        <v>19</v>
      </c>
      <c r="E141" s="255">
        <v>19</v>
      </c>
      <c r="F141" s="255">
        <v>42</v>
      </c>
      <c r="G141" s="255">
        <v>25</v>
      </c>
      <c r="H141" s="255">
        <v>32</v>
      </c>
      <c r="I141" s="255">
        <v>15</v>
      </c>
      <c r="J141" s="255">
        <v>16</v>
      </c>
      <c r="K141" s="255">
        <v>35</v>
      </c>
      <c r="L141" s="255">
        <v>31</v>
      </c>
      <c r="M141" s="255">
        <v>37</v>
      </c>
      <c r="N141" s="255">
        <v>54</v>
      </c>
      <c r="O141" s="255">
        <v>70</v>
      </c>
      <c r="P141" s="255">
        <v>76</v>
      </c>
      <c r="Q141" s="255">
        <v>45</v>
      </c>
      <c r="R141" s="255">
        <v>45</v>
      </c>
      <c r="S141" s="255">
        <v>34</v>
      </c>
      <c r="T141" s="255">
        <v>18</v>
      </c>
      <c r="U141" s="255">
        <v>3</v>
      </c>
      <c r="V141" s="255">
        <v>648</v>
      </c>
      <c r="W141" s="207" t="s">
        <v>158</v>
      </c>
      <c r="X141" s="63" t="s">
        <v>52</v>
      </c>
    </row>
    <row r="142" spans="1:24" x14ac:dyDescent="0.25">
      <c r="A142" s="125"/>
      <c r="B142" s="200" t="s">
        <v>205</v>
      </c>
      <c r="C142" s="255">
        <v>19</v>
      </c>
      <c r="D142" s="255">
        <v>14</v>
      </c>
      <c r="E142" s="255">
        <v>12</v>
      </c>
      <c r="F142" s="255">
        <v>23</v>
      </c>
      <c r="G142" s="255">
        <v>12</v>
      </c>
      <c r="H142" s="255">
        <v>24</v>
      </c>
      <c r="I142" s="255">
        <v>14</v>
      </c>
      <c r="J142" s="255">
        <v>11</v>
      </c>
      <c r="K142" s="255">
        <v>15</v>
      </c>
      <c r="L142" s="255">
        <v>14</v>
      </c>
      <c r="M142" s="255">
        <v>31</v>
      </c>
      <c r="N142" s="255">
        <v>35</v>
      </c>
      <c r="O142" s="255">
        <v>43</v>
      </c>
      <c r="P142" s="255">
        <v>34</v>
      </c>
      <c r="Q142" s="255">
        <v>31</v>
      </c>
      <c r="R142" s="255">
        <v>23</v>
      </c>
      <c r="S142" s="255">
        <v>18</v>
      </c>
      <c r="T142" s="255">
        <v>10</v>
      </c>
      <c r="U142" s="255">
        <v>1</v>
      </c>
      <c r="V142" s="255">
        <v>384</v>
      </c>
      <c r="W142" s="207" t="s">
        <v>154</v>
      </c>
      <c r="X142" s="63"/>
    </row>
    <row r="143" spans="1:24" x14ac:dyDescent="0.25">
      <c r="A143" s="125"/>
      <c r="B143" s="200" t="s">
        <v>155</v>
      </c>
      <c r="C143" s="255">
        <v>13</v>
      </c>
      <c r="D143" s="255">
        <v>5</v>
      </c>
      <c r="E143" s="255">
        <v>7</v>
      </c>
      <c r="F143" s="255">
        <v>19</v>
      </c>
      <c r="G143" s="255">
        <v>13</v>
      </c>
      <c r="H143" s="255">
        <v>8</v>
      </c>
      <c r="I143" s="255">
        <v>1</v>
      </c>
      <c r="J143" s="255">
        <v>5</v>
      </c>
      <c r="K143" s="255">
        <v>20</v>
      </c>
      <c r="L143" s="255">
        <v>17</v>
      </c>
      <c r="M143" s="255">
        <v>6</v>
      </c>
      <c r="N143" s="255">
        <v>19</v>
      </c>
      <c r="O143" s="255">
        <v>27</v>
      </c>
      <c r="P143" s="255">
        <v>42</v>
      </c>
      <c r="Q143" s="255">
        <v>14</v>
      </c>
      <c r="R143" s="255">
        <v>22</v>
      </c>
      <c r="S143" s="255">
        <v>16</v>
      </c>
      <c r="T143" s="255">
        <v>8</v>
      </c>
      <c r="U143" s="255">
        <v>2</v>
      </c>
      <c r="V143" s="255">
        <v>264</v>
      </c>
      <c r="W143" s="207" t="s">
        <v>157</v>
      </c>
      <c r="X143" s="63"/>
    </row>
    <row r="144" spans="1:24" x14ac:dyDescent="0.25">
      <c r="A144" s="125" t="s">
        <v>117</v>
      </c>
      <c r="B144" s="200" t="s">
        <v>156</v>
      </c>
      <c r="C144" s="255">
        <v>193</v>
      </c>
      <c r="D144" s="255">
        <v>231</v>
      </c>
      <c r="E144" s="255">
        <v>223</v>
      </c>
      <c r="F144" s="255">
        <v>222</v>
      </c>
      <c r="G144" s="255">
        <v>226</v>
      </c>
      <c r="H144" s="255">
        <v>270</v>
      </c>
      <c r="I144" s="255">
        <v>293</v>
      </c>
      <c r="J144" s="255">
        <v>355</v>
      </c>
      <c r="K144" s="255">
        <v>327</v>
      </c>
      <c r="L144" s="255">
        <v>294</v>
      </c>
      <c r="M144" s="255">
        <v>296</v>
      </c>
      <c r="N144" s="255">
        <v>364</v>
      </c>
      <c r="O144" s="255">
        <v>439</v>
      </c>
      <c r="P144" s="255">
        <v>471</v>
      </c>
      <c r="Q144" s="255">
        <v>448</v>
      </c>
      <c r="R144" s="255">
        <v>245</v>
      </c>
      <c r="S144" s="255">
        <v>171</v>
      </c>
      <c r="T144" s="255">
        <v>115</v>
      </c>
      <c r="U144" s="255">
        <v>30</v>
      </c>
      <c r="V144" s="255">
        <v>5213</v>
      </c>
      <c r="W144" s="207" t="s">
        <v>158</v>
      </c>
      <c r="X144" s="63" t="s">
        <v>53</v>
      </c>
    </row>
    <row r="145" spans="1:24" x14ac:dyDescent="0.25">
      <c r="A145" s="125"/>
      <c r="B145" s="200" t="s">
        <v>205</v>
      </c>
      <c r="C145" s="255">
        <v>94</v>
      </c>
      <c r="D145" s="255">
        <v>129</v>
      </c>
      <c r="E145" s="255">
        <v>107</v>
      </c>
      <c r="F145" s="255">
        <v>122</v>
      </c>
      <c r="G145" s="255">
        <v>122</v>
      </c>
      <c r="H145" s="255">
        <v>136</v>
      </c>
      <c r="I145" s="255">
        <v>172</v>
      </c>
      <c r="J145" s="255">
        <v>200</v>
      </c>
      <c r="K145" s="255">
        <v>181</v>
      </c>
      <c r="L145" s="255">
        <v>154</v>
      </c>
      <c r="M145" s="255">
        <v>141</v>
      </c>
      <c r="N145" s="255">
        <v>183</v>
      </c>
      <c r="O145" s="255">
        <v>208</v>
      </c>
      <c r="P145" s="255">
        <v>217</v>
      </c>
      <c r="Q145" s="255">
        <v>214</v>
      </c>
      <c r="R145" s="255">
        <v>78</v>
      </c>
      <c r="S145" s="255">
        <v>71</v>
      </c>
      <c r="T145" s="255">
        <v>40</v>
      </c>
      <c r="U145" s="255">
        <v>14</v>
      </c>
      <c r="V145" s="255">
        <v>2583</v>
      </c>
      <c r="W145" s="207" t="s">
        <v>154</v>
      </c>
      <c r="X145" s="63"/>
    </row>
    <row r="146" spans="1:24" x14ac:dyDescent="0.25">
      <c r="A146" s="125"/>
      <c r="B146" s="200" t="s">
        <v>155</v>
      </c>
      <c r="C146" s="255">
        <v>99</v>
      </c>
      <c r="D146" s="255">
        <v>102</v>
      </c>
      <c r="E146" s="255">
        <v>116</v>
      </c>
      <c r="F146" s="255">
        <v>100</v>
      </c>
      <c r="G146" s="255">
        <v>104</v>
      </c>
      <c r="H146" s="255">
        <v>134</v>
      </c>
      <c r="I146" s="255">
        <v>121</v>
      </c>
      <c r="J146" s="255">
        <v>155</v>
      </c>
      <c r="K146" s="255">
        <v>146</v>
      </c>
      <c r="L146" s="255">
        <v>140</v>
      </c>
      <c r="M146" s="255">
        <v>155</v>
      </c>
      <c r="N146" s="255">
        <v>181</v>
      </c>
      <c r="O146" s="255">
        <v>231</v>
      </c>
      <c r="P146" s="255">
        <v>254</v>
      </c>
      <c r="Q146" s="255">
        <v>234</v>
      </c>
      <c r="R146" s="255">
        <v>167</v>
      </c>
      <c r="S146" s="255">
        <v>100</v>
      </c>
      <c r="T146" s="255">
        <v>75</v>
      </c>
      <c r="U146" s="255">
        <v>16</v>
      </c>
      <c r="V146" s="255">
        <v>2630</v>
      </c>
      <c r="W146" s="207" t="s">
        <v>157</v>
      </c>
      <c r="X146" s="63"/>
    </row>
    <row r="147" spans="1:24" x14ac:dyDescent="0.25">
      <c r="A147" s="125" t="s">
        <v>91</v>
      </c>
      <c r="B147" s="200" t="s">
        <v>156</v>
      </c>
      <c r="C147" s="255">
        <v>2857</v>
      </c>
      <c r="D147" s="255">
        <v>2756</v>
      </c>
      <c r="E147" s="255">
        <v>2933</v>
      </c>
      <c r="F147" s="255">
        <v>3320</v>
      </c>
      <c r="G147" s="255">
        <v>3484</v>
      </c>
      <c r="H147" s="255">
        <v>4518</v>
      </c>
      <c r="I147" s="255">
        <v>4444</v>
      </c>
      <c r="J147" s="255">
        <v>5159</v>
      </c>
      <c r="K147" s="255">
        <v>5282</v>
      </c>
      <c r="L147" s="255">
        <v>5429</v>
      </c>
      <c r="M147" s="255">
        <v>5346</v>
      </c>
      <c r="N147" s="255">
        <v>5613</v>
      </c>
      <c r="O147" s="255">
        <v>5996</v>
      </c>
      <c r="P147" s="255">
        <v>5546</v>
      </c>
      <c r="Q147" s="255">
        <v>4935</v>
      </c>
      <c r="R147" s="255">
        <v>3613</v>
      </c>
      <c r="S147" s="255">
        <v>1900</v>
      </c>
      <c r="T147" s="255">
        <v>1247</v>
      </c>
      <c r="U147" s="255">
        <v>547</v>
      </c>
      <c r="V147" s="255">
        <v>74925</v>
      </c>
      <c r="W147" s="207" t="s">
        <v>158</v>
      </c>
      <c r="X147" s="63" t="s">
        <v>190</v>
      </c>
    </row>
    <row r="148" spans="1:24" x14ac:dyDescent="0.25">
      <c r="A148" s="125"/>
      <c r="B148" s="200" t="s">
        <v>205</v>
      </c>
      <c r="C148" s="255">
        <v>1442</v>
      </c>
      <c r="D148" s="255">
        <v>1491</v>
      </c>
      <c r="E148" s="255">
        <v>1527</v>
      </c>
      <c r="F148" s="255">
        <v>1743</v>
      </c>
      <c r="G148" s="255">
        <v>1822</v>
      </c>
      <c r="H148" s="255">
        <v>2307</v>
      </c>
      <c r="I148" s="255">
        <v>2336</v>
      </c>
      <c r="J148" s="255">
        <v>2636</v>
      </c>
      <c r="K148" s="255">
        <v>2719</v>
      </c>
      <c r="L148" s="255">
        <v>2755</v>
      </c>
      <c r="M148" s="255">
        <v>2648</v>
      </c>
      <c r="N148" s="255">
        <v>2786</v>
      </c>
      <c r="O148" s="255">
        <v>2956</v>
      </c>
      <c r="P148" s="255">
        <v>2579</v>
      </c>
      <c r="Q148" s="255">
        <v>2108</v>
      </c>
      <c r="R148" s="255">
        <v>1550</v>
      </c>
      <c r="S148" s="255">
        <v>709</v>
      </c>
      <c r="T148" s="255">
        <v>435</v>
      </c>
      <c r="U148" s="255">
        <v>201</v>
      </c>
      <c r="V148" s="255">
        <v>36750</v>
      </c>
      <c r="W148" s="207" t="s">
        <v>154</v>
      </c>
      <c r="X148" s="63"/>
    </row>
    <row r="149" spans="1:24" x14ac:dyDescent="0.25">
      <c r="A149" s="125"/>
      <c r="B149" s="200" t="s">
        <v>155</v>
      </c>
      <c r="C149" s="255">
        <v>1415</v>
      </c>
      <c r="D149" s="255">
        <v>1265</v>
      </c>
      <c r="E149" s="255">
        <v>1406</v>
      </c>
      <c r="F149" s="255">
        <v>1577</v>
      </c>
      <c r="G149" s="255">
        <v>1662</v>
      </c>
      <c r="H149" s="255">
        <v>2211</v>
      </c>
      <c r="I149" s="255">
        <v>2108</v>
      </c>
      <c r="J149" s="255">
        <v>2523</v>
      </c>
      <c r="K149" s="255">
        <v>2563</v>
      </c>
      <c r="L149" s="255">
        <v>2674</v>
      </c>
      <c r="M149" s="255">
        <v>2698</v>
      </c>
      <c r="N149" s="255">
        <v>2827</v>
      </c>
      <c r="O149" s="255">
        <v>3040</v>
      </c>
      <c r="P149" s="255">
        <v>2967</v>
      </c>
      <c r="Q149" s="255">
        <v>2827</v>
      </c>
      <c r="R149" s="255">
        <v>2063</v>
      </c>
      <c r="S149" s="255">
        <v>1191</v>
      </c>
      <c r="T149" s="255">
        <v>812</v>
      </c>
      <c r="U149" s="255">
        <v>346</v>
      </c>
      <c r="V149" s="255">
        <v>38175</v>
      </c>
      <c r="W149" s="207" t="s">
        <v>157</v>
      </c>
      <c r="X149" s="63"/>
    </row>
    <row r="150" spans="1:24" x14ac:dyDescent="0.25">
      <c r="A150" s="125" t="s">
        <v>297</v>
      </c>
      <c r="B150" s="200" t="s">
        <v>156</v>
      </c>
      <c r="C150" s="255">
        <v>1475</v>
      </c>
      <c r="D150" s="255">
        <v>1356</v>
      </c>
      <c r="E150" s="255">
        <v>1477</v>
      </c>
      <c r="F150" s="255">
        <v>1559</v>
      </c>
      <c r="G150" s="255">
        <v>1664</v>
      </c>
      <c r="H150" s="255">
        <v>2137</v>
      </c>
      <c r="I150" s="255">
        <v>1749</v>
      </c>
      <c r="J150" s="255">
        <v>1786</v>
      </c>
      <c r="K150" s="255">
        <v>2034</v>
      </c>
      <c r="L150" s="255">
        <v>2214</v>
      </c>
      <c r="M150" s="255">
        <v>2261</v>
      </c>
      <c r="N150" s="255">
        <v>2068</v>
      </c>
      <c r="O150" s="255">
        <v>2178</v>
      </c>
      <c r="P150" s="255">
        <v>1994</v>
      </c>
      <c r="Q150" s="255">
        <v>2030</v>
      </c>
      <c r="R150" s="255">
        <v>1538</v>
      </c>
      <c r="S150" s="255">
        <v>1082</v>
      </c>
      <c r="T150" s="255">
        <v>582</v>
      </c>
      <c r="U150" s="255">
        <v>116</v>
      </c>
      <c r="V150" s="255">
        <v>31300</v>
      </c>
      <c r="W150" s="207" t="s">
        <v>158</v>
      </c>
      <c r="X150" s="63" t="s">
        <v>298</v>
      </c>
    </row>
    <row r="151" spans="1:24" x14ac:dyDescent="0.25">
      <c r="A151" s="125"/>
      <c r="B151" s="200" t="s">
        <v>205</v>
      </c>
      <c r="C151" s="255">
        <v>777</v>
      </c>
      <c r="D151" s="255">
        <v>690</v>
      </c>
      <c r="E151" s="255">
        <v>755</v>
      </c>
      <c r="F151" s="255">
        <v>789</v>
      </c>
      <c r="G151" s="255">
        <v>835</v>
      </c>
      <c r="H151" s="255">
        <v>1158</v>
      </c>
      <c r="I151" s="255">
        <v>968</v>
      </c>
      <c r="J151" s="255">
        <v>924</v>
      </c>
      <c r="K151" s="255">
        <v>1011</v>
      </c>
      <c r="L151" s="255">
        <v>1056</v>
      </c>
      <c r="M151" s="255">
        <v>1127</v>
      </c>
      <c r="N151" s="255">
        <v>1022</v>
      </c>
      <c r="O151" s="255">
        <v>1048</v>
      </c>
      <c r="P151" s="255">
        <v>871</v>
      </c>
      <c r="Q151" s="255">
        <v>864</v>
      </c>
      <c r="R151" s="255">
        <v>623</v>
      </c>
      <c r="S151" s="255">
        <v>427</v>
      </c>
      <c r="T151" s="255">
        <v>209</v>
      </c>
      <c r="U151" s="255">
        <v>40</v>
      </c>
      <c r="V151" s="255">
        <v>15194</v>
      </c>
      <c r="W151" s="207" t="s">
        <v>154</v>
      </c>
      <c r="X151" s="63"/>
    </row>
    <row r="152" spans="1:24" x14ac:dyDescent="0.25">
      <c r="A152" s="125"/>
      <c r="B152" s="200" t="s">
        <v>155</v>
      </c>
      <c r="C152" s="255">
        <v>698</v>
      </c>
      <c r="D152" s="255">
        <v>666</v>
      </c>
      <c r="E152" s="255">
        <v>722</v>
      </c>
      <c r="F152" s="255">
        <v>770</v>
      </c>
      <c r="G152" s="255">
        <v>829</v>
      </c>
      <c r="H152" s="255">
        <v>979</v>
      </c>
      <c r="I152" s="255">
        <v>781</v>
      </c>
      <c r="J152" s="255">
        <v>862</v>
      </c>
      <c r="K152" s="255">
        <v>1023</v>
      </c>
      <c r="L152" s="255">
        <v>1158</v>
      </c>
      <c r="M152" s="255">
        <v>1134</v>
      </c>
      <c r="N152" s="255">
        <v>1046</v>
      </c>
      <c r="O152" s="255">
        <v>1130</v>
      </c>
      <c r="P152" s="255">
        <v>1123</v>
      </c>
      <c r="Q152" s="255">
        <v>1166</v>
      </c>
      <c r="R152" s="255">
        <v>915</v>
      </c>
      <c r="S152" s="255">
        <v>655</v>
      </c>
      <c r="T152" s="255">
        <v>373</v>
      </c>
      <c r="U152" s="255">
        <v>76</v>
      </c>
      <c r="V152" s="255">
        <v>16106</v>
      </c>
      <c r="W152" s="207" t="s">
        <v>157</v>
      </c>
      <c r="X152" s="63"/>
    </row>
    <row r="153" spans="1:24" x14ac:dyDescent="0.25">
      <c r="A153" s="125" t="s">
        <v>119</v>
      </c>
      <c r="B153" s="200" t="s">
        <v>156</v>
      </c>
      <c r="C153" s="255">
        <v>164</v>
      </c>
      <c r="D153" s="255">
        <v>158</v>
      </c>
      <c r="E153" s="255">
        <v>189</v>
      </c>
      <c r="F153" s="255">
        <v>216</v>
      </c>
      <c r="G153" s="255">
        <v>264</v>
      </c>
      <c r="H153" s="255">
        <v>250</v>
      </c>
      <c r="I153" s="255">
        <v>239</v>
      </c>
      <c r="J153" s="255">
        <v>220</v>
      </c>
      <c r="K153" s="255">
        <v>238</v>
      </c>
      <c r="L153" s="255">
        <v>308</v>
      </c>
      <c r="M153" s="255">
        <v>337</v>
      </c>
      <c r="N153" s="255">
        <v>333</v>
      </c>
      <c r="O153" s="255">
        <v>357</v>
      </c>
      <c r="P153" s="255">
        <v>374</v>
      </c>
      <c r="Q153" s="255">
        <v>356</v>
      </c>
      <c r="R153" s="255">
        <v>339</v>
      </c>
      <c r="S153" s="255">
        <v>140</v>
      </c>
      <c r="T153" s="255">
        <v>104</v>
      </c>
      <c r="U153" s="255">
        <v>33</v>
      </c>
      <c r="V153" s="255">
        <v>4619</v>
      </c>
      <c r="W153" s="207" t="s">
        <v>158</v>
      </c>
      <c r="X153" s="63" t="s">
        <v>55</v>
      </c>
    </row>
    <row r="154" spans="1:24" x14ac:dyDescent="0.25">
      <c r="A154" s="125"/>
      <c r="B154" s="200" t="s">
        <v>205</v>
      </c>
      <c r="C154" s="255">
        <v>92</v>
      </c>
      <c r="D154" s="255">
        <v>83</v>
      </c>
      <c r="E154" s="255">
        <v>92</v>
      </c>
      <c r="F154" s="255">
        <v>110</v>
      </c>
      <c r="G154" s="255">
        <v>146</v>
      </c>
      <c r="H154" s="255">
        <v>138</v>
      </c>
      <c r="I154" s="255">
        <v>139</v>
      </c>
      <c r="J154" s="255">
        <v>117</v>
      </c>
      <c r="K154" s="255">
        <v>122</v>
      </c>
      <c r="L154" s="255">
        <v>171</v>
      </c>
      <c r="M154" s="255">
        <v>192</v>
      </c>
      <c r="N154" s="255">
        <v>194</v>
      </c>
      <c r="O154" s="255">
        <v>195</v>
      </c>
      <c r="P154" s="255">
        <v>172</v>
      </c>
      <c r="Q154" s="255">
        <v>145</v>
      </c>
      <c r="R154" s="255">
        <v>130</v>
      </c>
      <c r="S154" s="255">
        <v>47</v>
      </c>
      <c r="T154" s="255">
        <v>32</v>
      </c>
      <c r="U154" s="255">
        <v>9</v>
      </c>
      <c r="V154" s="255">
        <v>2326</v>
      </c>
      <c r="W154" s="207" t="s">
        <v>154</v>
      </c>
      <c r="X154" s="63"/>
    </row>
    <row r="155" spans="1:24" x14ac:dyDescent="0.25">
      <c r="A155" s="125"/>
      <c r="B155" s="200" t="s">
        <v>155</v>
      </c>
      <c r="C155" s="255">
        <v>72</v>
      </c>
      <c r="D155" s="255">
        <v>75</v>
      </c>
      <c r="E155" s="255">
        <v>97</v>
      </c>
      <c r="F155" s="255">
        <v>106</v>
      </c>
      <c r="G155" s="255">
        <v>118</v>
      </c>
      <c r="H155" s="255">
        <v>112</v>
      </c>
      <c r="I155" s="255">
        <v>100</v>
      </c>
      <c r="J155" s="255">
        <v>103</v>
      </c>
      <c r="K155" s="255">
        <v>116</v>
      </c>
      <c r="L155" s="255">
        <v>137</v>
      </c>
      <c r="M155" s="255">
        <v>145</v>
      </c>
      <c r="N155" s="255">
        <v>139</v>
      </c>
      <c r="O155" s="255">
        <v>162</v>
      </c>
      <c r="P155" s="255">
        <v>202</v>
      </c>
      <c r="Q155" s="255">
        <v>211</v>
      </c>
      <c r="R155" s="255">
        <v>209</v>
      </c>
      <c r="S155" s="255">
        <v>93</v>
      </c>
      <c r="T155" s="255">
        <v>72</v>
      </c>
      <c r="U155" s="255">
        <v>24</v>
      </c>
      <c r="V155" s="255">
        <v>2293</v>
      </c>
      <c r="W155" s="207" t="s">
        <v>157</v>
      </c>
      <c r="X155" s="63"/>
    </row>
    <row r="156" spans="1:24" x14ac:dyDescent="0.25">
      <c r="A156" s="125" t="s">
        <v>120</v>
      </c>
      <c r="B156" s="200" t="s">
        <v>156</v>
      </c>
      <c r="C156" s="255">
        <v>388</v>
      </c>
      <c r="D156" s="255">
        <v>410</v>
      </c>
      <c r="E156" s="255">
        <v>417</v>
      </c>
      <c r="F156" s="255">
        <v>495</v>
      </c>
      <c r="G156" s="255">
        <v>372</v>
      </c>
      <c r="H156" s="255">
        <v>488</v>
      </c>
      <c r="I156" s="255">
        <v>454</v>
      </c>
      <c r="J156" s="255">
        <v>558</v>
      </c>
      <c r="K156" s="255">
        <v>649</v>
      </c>
      <c r="L156" s="255">
        <v>638</v>
      </c>
      <c r="M156" s="255">
        <v>517</v>
      </c>
      <c r="N156" s="255">
        <v>589</v>
      </c>
      <c r="O156" s="255">
        <v>630</v>
      </c>
      <c r="P156" s="255">
        <v>808</v>
      </c>
      <c r="Q156" s="255">
        <v>710</v>
      </c>
      <c r="R156" s="255">
        <v>470</v>
      </c>
      <c r="S156" s="255">
        <v>289</v>
      </c>
      <c r="T156" s="255">
        <v>235</v>
      </c>
      <c r="U156" s="255">
        <v>114</v>
      </c>
      <c r="V156" s="255">
        <v>9231</v>
      </c>
      <c r="W156" s="207" t="s">
        <v>158</v>
      </c>
      <c r="X156" s="63" t="s">
        <v>56</v>
      </c>
    </row>
    <row r="157" spans="1:24" x14ac:dyDescent="0.25">
      <c r="A157" s="125"/>
      <c r="B157" s="200" t="s">
        <v>205</v>
      </c>
      <c r="C157" s="255">
        <v>185</v>
      </c>
      <c r="D157" s="255">
        <v>201</v>
      </c>
      <c r="E157" s="255">
        <v>212</v>
      </c>
      <c r="F157" s="255">
        <v>259</v>
      </c>
      <c r="G157" s="255">
        <v>195</v>
      </c>
      <c r="H157" s="255">
        <v>275</v>
      </c>
      <c r="I157" s="255">
        <v>268</v>
      </c>
      <c r="J157" s="255">
        <v>279</v>
      </c>
      <c r="K157" s="255">
        <v>352</v>
      </c>
      <c r="L157" s="255">
        <v>340</v>
      </c>
      <c r="M157" s="255">
        <v>272</v>
      </c>
      <c r="N157" s="255">
        <v>316</v>
      </c>
      <c r="O157" s="255">
        <v>310</v>
      </c>
      <c r="P157" s="255">
        <v>370</v>
      </c>
      <c r="Q157" s="255">
        <v>303</v>
      </c>
      <c r="R157" s="255">
        <v>202</v>
      </c>
      <c r="S157" s="255">
        <v>109</v>
      </c>
      <c r="T157" s="255">
        <v>108</v>
      </c>
      <c r="U157" s="255">
        <v>43</v>
      </c>
      <c r="V157" s="255">
        <v>4599</v>
      </c>
      <c r="W157" s="207" t="s">
        <v>154</v>
      </c>
      <c r="X157" s="63"/>
    </row>
    <row r="158" spans="1:24" x14ac:dyDescent="0.25">
      <c r="A158" s="125"/>
      <c r="B158" s="200" t="s">
        <v>155</v>
      </c>
      <c r="C158" s="255">
        <v>203</v>
      </c>
      <c r="D158" s="255">
        <v>209</v>
      </c>
      <c r="E158" s="255">
        <v>205</v>
      </c>
      <c r="F158" s="255">
        <v>236</v>
      </c>
      <c r="G158" s="255">
        <v>177</v>
      </c>
      <c r="H158" s="255">
        <v>213</v>
      </c>
      <c r="I158" s="255">
        <v>186</v>
      </c>
      <c r="J158" s="255">
        <v>279</v>
      </c>
      <c r="K158" s="255">
        <v>297</v>
      </c>
      <c r="L158" s="255">
        <v>298</v>
      </c>
      <c r="M158" s="255">
        <v>245</v>
      </c>
      <c r="N158" s="255">
        <v>273</v>
      </c>
      <c r="O158" s="255">
        <v>320</v>
      </c>
      <c r="P158" s="255">
        <v>438</v>
      </c>
      <c r="Q158" s="255">
        <v>407</v>
      </c>
      <c r="R158" s="255">
        <v>268</v>
      </c>
      <c r="S158" s="255">
        <v>180</v>
      </c>
      <c r="T158" s="255">
        <v>127</v>
      </c>
      <c r="U158" s="255">
        <v>71</v>
      </c>
      <c r="V158" s="255">
        <v>4632</v>
      </c>
      <c r="W158" s="207" t="s">
        <v>157</v>
      </c>
      <c r="X158" s="63"/>
    </row>
    <row r="159" spans="1:24" x14ac:dyDescent="0.25">
      <c r="A159" s="125" t="s">
        <v>121</v>
      </c>
      <c r="B159" s="200" t="s">
        <v>156</v>
      </c>
      <c r="C159" s="255">
        <v>121</v>
      </c>
      <c r="D159" s="255">
        <v>97</v>
      </c>
      <c r="E159" s="255">
        <v>203</v>
      </c>
      <c r="F159" s="255">
        <v>292</v>
      </c>
      <c r="G159" s="255">
        <v>297</v>
      </c>
      <c r="H159" s="255">
        <v>302</v>
      </c>
      <c r="I159" s="255">
        <v>342</v>
      </c>
      <c r="J159" s="255">
        <v>431</v>
      </c>
      <c r="K159" s="255">
        <v>422</v>
      </c>
      <c r="L159" s="255">
        <v>421</v>
      </c>
      <c r="M159" s="255">
        <v>450</v>
      </c>
      <c r="N159" s="255">
        <v>552</v>
      </c>
      <c r="O159" s="255">
        <v>572</v>
      </c>
      <c r="P159" s="255">
        <v>581</v>
      </c>
      <c r="Q159" s="255">
        <v>552</v>
      </c>
      <c r="R159" s="255">
        <v>428</v>
      </c>
      <c r="S159" s="255">
        <v>296</v>
      </c>
      <c r="T159" s="255">
        <v>196</v>
      </c>
      <c r="U159" s="255">
        <v>90</v>
      </c>
      <c r="V159" s="255">
        <v>6645</v>
      </c>
      <c r="W159" s="207" t="s">
        <v>158</v>
      </c>
      <c r="X159" s="63" t="s">
        <v>57</v>
      </c>
    </row>
    <row r="160" spans="1:24" x14ac:dyDescent="0.25">
      <c r="A160" s="125"/>
      <c r="B160" s="200" t="s">
        <v>205</v>
      </c>
      <c r="C160" s="255">
        <v>63</v>
      </c>
      <c r="D160" s="255">
        <v>48</v>
      </c>
      <c r="E160" s="255">
        <v>104</v>
      </c>
      <c r="F160" s="255">
        <v>162</v>
      </c>
      <c r="G160" s="255">
        <v>147</v>
      </c>
      <c r="H160" s="255">
        <v>167</v>
      </c>
      <c r="I160" s="255">
        <v>194</v>
      </c>
      <c r="J160" s="255">
        <v>234</v>
      </c>
      <c r="K160" s="255">
        <v>231</v>
      </c>
      <c r="L160" s="255">
        <v>233</v>
      </c>
      <c r="M160" s="255">
        <v>225</v>
      </c>
      <c r="N160" s="255">
        <v>274</v>
      </c>
      <c r="O160" s="255">
        <v>298</v>
      </c>
      <c r="P160" s="255">
        <v>276</v>
      </c>
      <c r="Q160" s="255">
        <v>259</v>
      </c>
      <c r="R160" s="255">
        <v>201</v>
      </c>
      <c r="S160" s="255">
        <v>126</v>
      </c>
      <c r="T160" s="255">
        <v>84</v>
      </c>
      <c r="U160" s="255">
        <v>37</v>
      </c>
      <c r="V160" s="255">
        <v>3363</v>
      </c>
      <c r="W160" s="207" t="s">
        <v>154</v>
      </c>
      <c r="X160" s="63"/>
    </row>
    <row r="161" spans="1:24" x14ac:dyDescent="0.25">
      <c r="A161" s="125"/>
      <c r="B161" s="200" t="s">
        <v>155</v>
      </c>
      <c r="C161" s="255">
        <v>58</v>
      </c>
      <c r="D161" s="255">
        <v>49</v>
      </c>
      <c r="E161" s="255">
        <v>99</v>
      </c>
      <c r="F161" s="255">
        <v>130</v>
      </c>
      <c r="G161" s="255">
        <v>150</v>
      </c>
      <c r="H161" s="255">
        <v>135</v>
      </c>
      <c r="I161" s="255">
        <v>148</v>
      </c>
      <c r="J161" s="255">
        <v>197</v>
      </c>
      <c r="K161" s="255">
        <v>191</v>
      </c>
      <c r="L161" s="255">
        <v>188</v>
      </c>
      <c r="M161" s="255">
        <v>225</v>
      </c>
      <c r="N161" s="255">
        <v>278</v>
      </c>
      <c r="O161" s="255">
        <v>274</v>
      </c>
      <c r="P161" s="255">
        <v>305</v>
      </c>
      <c r="Q161" s="255">
        <v>293</v>
      </c>
      <c r="R161" s="255">
        <v>227</v>
      </c>
      <c r="S161" s="255">
        <v>170</v>
      </c>
      <c r="T161" s="255">
        <v>112</v>
      </c>
      <c r="U161" s="255">
        <v>53</v>
      </c>
      <c r="V161" s="255">
        <v>3282</v>
      </c>
      <c r="W161" s="207" t="s">
        <v>157</v>
      </c>
      <c r="X161" s="63"/>
    </row>
    <row r="162" spans="1:24" x14ac:dyDescent="0.25">
      <c r="A162" s="125" t="s">
        <v>122</v>
      </c>
      <c r="B162" s="200" t="s">
        <v>156</v>
      </c>
      <c r="C162" s="255">
        <v>602</v>
      </c>
      <c r="D162" s="255">
        <v>555</v>
      </c>
      <c r="E162" s="255">
        <v>763</v>
      </c>
      <c r="F162" s="255">
        <v>749</v>
      </c>
      <c r="G162" s="255">
        <v>782</v>
      </c>
      <c r="H162" s="255">
        <v>921</v>
      </c>
      <c r="I162" s="255">
        <v>855</v>
      </c>
      <c r="J162" s="255">
        <v>864</v>
      </c>
      <c r="K162" s="255">
        <v>1009</v>
      </c>
      <c r="L162" s="255">
        <v>1100</v>
      </c>
      <c r="M162" s="255">
        <v>1054</v>
      </c>
      <c r="N162" s="255">
        <v>1075</v>
      </c>
      <c r="O162" s="255">
        <v>1037</v>
      </c>
      <c r="P162" s="255">
        <v>1091</v>
      </c>
      <c r="Q162" s="255">
        <v>1079</v>
      </c>
      <c r="R162" s="255">
        <v>792</v>
      </c>
      <c r="S162" s="255">
        <v>503</v>
      </c>
      <c r="T162" s="255">
        <v>309</v>
      </c>
      <c r="U162" s="255">
        <v>130</v>
      </c>
      <c r="V162" s="255">
        <v>15270</v>
      </c>
      <c r="W162" s="207" t="s">
        <v>158</v>
      </c>
      <c r="X162" s="63" t="s">
        <v>58</v>
      </c>
    </row>
    <row r="163" spans="1:24" x14ac:dyDescent="0.25">
      <c r="A163" s="125"/>
      <c r="B163" s="200" t="s">
        <v>205</v>
      </c>
      <c r="C163" s="255">
        <v>300</v>
      </c>
      <c r="D163" s="255">
        <v>279</v>
      </c>
      <c r="E163" s="255">
        <v>379</v>
      </c>
      <c r="F163" s="255">
        <v>360</v>
      </c>
      <c r="G163" s="255">
        <v>416</v>
      </c>
      <c r="H163" s="255">
        <v>491</v>
      </c>
      <c r="I163" s="255">
        <v>466</v>
      </c>
      <c r="J163" s="255">
        <v>469</v>
      </c>
      <c r="K163" s="255">
        <v>531</v>
      </c>
      <c r="L163" s="255">
        <v>539</v>
      </c>
      <c r="M163" s="255">
        <v>552</v>
      </c>
      <c r="N163" s="255">
        <v>541</v>
      </c>
      <c r="O163" s="255">
        <v>510</v>
      </c>
      <c r="P163" s="255">
        <v>500</v>
      </c>
      <c r="Q163" s="255">
        <v>491</v>
      </c>
      <c r="R163" s="255">
        <v>328</v>
      </c>
      <c r="S163" s="255">
        <v>217</v>
      </c>
      <c r="T163" s="255">
        <v>114</v>
      </c>
      <c r="U163" s="255">
        <v>42</v>
      </c>
      <c r="V163" s="255">
        <v>7525</v>
      </c>
      <c r="W163" s="207" t="s">
        <v>154</v>
      </c>
      <c r="X163" s="63"/>
    </row>
    <row r="164" spans="1:24" x14ac:dyDescent="0.25">
      <c r="A164" s="125"/>
      <c r="B164" s="200" t="s">
        <v>155</v>
      </c>
      <c r="C164" s="255">
        <v>302</v>
      </c>
      <c r="D164" s="255">
        <v>276</v>
      </c>
      <c r="E164" s="255">
        <v>384</v>
      </c>
      <c r="F164" s="255">
        <v>389</v>
      </c>
      <c r="G164" s="255">
        <v>366</v>
      </c>
      <c r="H164" s="255">
        <v>430</v>
      </c>
      <c r="I164" s="255">
        <v>389</v>
      </c>
      <c r="J164" s="255">
        <v>395</v>
      </c>
      <c r="K164" s="255">
        <v>478</v>
      </c>
      <c r="L164" s="255">
        <v>561</v>
      </c>
      <c r="M164" s="255">
        <v>502</v>
      </c>
      <c r="N164" s="255">
        <v>534</v>
      </c>
      <c r="O164" s="255">
        <v>527</v>
      </c>
      <c r="P164" s="255">
        <v>591</v>
      </c>
      <c r="Q164" s="255">
        <v>588</v>
      </c>
      <c r="R164" s="255">
        <v>464</v>
      </c>
      <c r="S164" s="255">
        <v>286</v>
      </c>
      <c r="T164" s="255">
        <v>195</v>
      </c>
      <c r="U164" s="255">
        <v>88</v>
      </c>
      <c r="V164" s="255">
        <v>7745</v>
      </c>
      <c r="W164" s="207" t="s">
        <v>157</v>
      </c>
      <c r="X164" s="63"/>
    </row>
    <row r="165" spans="1:24" x14ac:dyDescent="0.25">
      <c r="A165" s="125" t="s">
        <v>123</v>
      </c>
      <c r="B165" s="200" t="s">
        <v>156</v>
      </c>
      <c r="C165" s="255">
        <v>292</v>
      </c>
      <c r="D165" s="255">
        <v>240</v>
      </c>
      <c r="E165" s="255">
        <v>355</v>
      </c>
      <c r="F165" s="255">
        <v>488</v>
      </c>
      <c r="G165" s="255">
        <v>441</v>
      </c>
      <c r="H165" s="255">
        <v>610</v>
      </c>
      <c r="I165" s="255">
        <v>730</v>
      </c>
      <c r="J165" s="255">
        <v>790</v>
      </c>
      <c r="K165" s="255">
        <v>879</v>
      </c>
      <c r="L165" s="255">
        <v>928</v>
      </c>
      <c r="M165" s="255">
        <v>918</v>
      </c>
      <c r="N165" s="255">
        <v>823</v>
      </c>
      <c r="O165" s="255">
        <v>773</v>
      </c>
      <c r="P165" s="255">
        <v>714</v>
      </c>
      <c r="Q165" s="255">
        <v>688</v>
      </c>
      <c r="R165" s="255">
        <v>488</v>
      </c>
      <c r="S165" s="255">
        <v>265</v>
      </c>
      <c r="T165" s="255">
        <v>183</v>
      </c>
      <c r="U165" s="255">
        <v>71</v>
      </c>
      <c r="V165" s="255">
        <v>10676</v>
      </c>
      <c r="W165" s="207" t="s">
        <v>158</v>
      </c>
      <c r="X165" s="63" t="s">
        <v>59</v>
      </c>
    </row>
    <row r="166" spans="1:24" x14ac:dyDescent="0.25">
      <c r="A166" s="125"/>
      <c r="B166" s="200" t="s">
        <v>205</v>
      </c>
      <c r="C166" s="255">
        <v>133</v>
      </c>
      <c r="D166" s="255">
        <v>132</v>
      </c>
      <c r="E166" s="255">
        <v>177</v>
      </c>
      <c r="F166" s="255">
        <v>244</v>
      </c>
      <c r="G166" s="255">
        <v>247</v>
      </c>
      <c r="H166" s="255">
        <v>351</v>
      </c>
      <c r="I166" s="255">
        <v>445</v>
      </c>
      <c r="J166" s="255">
        <v>433</v>
      </c>
      <c r="K166" s="255">
        <v>489</v>
      </c>
      <c r="L166" s="255">
        <v>503</v>
      </c>
      <c r="M166" s="255">
        <v>497</v>
      </c>
      <c r="N166" s="255">
        <v>430</v>
      </c>
      <c r="O166" s="255">
        <v>360</v>
      </c>
      <c r="P166" s="255">
        <v>348</v>
      </c>
      <c r="Q166" s="255">
        <v>284</v>
      </c>
      <c r="R166" s="255">
        <v>188</v>
      </c>
      <c r="S166" s="255">
        <v>80</v>
      </c>
      <c r="T166" s="255">
        <v>58</v>
      </c>
      <c r="U166" s="255">
        <v>21</v>
      </c>
      <c r="V166" s="255">
        <v>5420</v>
      </c>
      <c r="W166" s="207" t="s">
        <v>154</v>
      </c>
      <c r="X166" s="63"/>
    </row>
    <row r="167" spans="1:24" x14ac:dyDescent="0.25">
      <c r="A167" s="125"/>
      <c r="B167" s="200" t="s">
        <v>155</v>
      </c>
      <c r="C167" s="255">
        <v>159</v>
      </c>
      <c r="D167" s="255">
        <v>108</v>
      </c>
      <c r="E167" s="255">
        <v>178</v>
      </c>
      <c r="F167" s="255">
        <v>244</v>
      </c>
      <c r="G167" s="255">
        <v>194</v>
      </c>
      <c r="H167" s="255">
        <v>259</v>
      </c>
      <c r="I167" s="255">
        <v>285</v>
      </c>
      <c r="J167" s="255">
        <v>357</v>
      </c>
      <c r="K167" s="255">
        <v>390</v>
      </c>
      <c r="L167" s="255">
        <v>425</v>
      </c>
      <c r="M167" s="255">
        <v>421</v>
      </c>
      <c r="N167" s="255">
        <v>393</v>
      </c>
      <c r="O167" s="255">
        <v>413</v>
      </c>
      <c r="P167" s="255">
        <v>366</v>
      </c>
      <c r="Q167" s="255">
        <v>404</v>
      </c>
      <c r="R167" s="255">
        <v>300</v>
      </c>
      <c r="S167" s="255">
        <v>185</v>
      </c>
      <c r="T167" s="255">
        <v>125</v>
      </c>
      <c r="U167" s="255">
        <v>50</v>
      </c>
      <c r="V167" s="255">
        <v>5256</v>
      </c>
      <c r="W167" s="207" t="s">
        <v>157</v>
      </c>
      <c r="X167" s="63"/>
    </row>
    <row r="168" spans="1:24" x14ac:dyDescent="0.25">
      <c r="A168" s="125" t="s">
        <v>124</v>
      </c>
      <c r="B168" s="200" t="s">
        <v>156</v>
      </c>
      <c r="C168" s="255">
        <v>269</v>
      </c>
      <c r="D168" s="255">
        <v>288</v>
      </c>
      <c r="E168" s="255">
        <v>339</v>
      </c>
      <c r="F168" s="255">
        <v>376</v>
      </c>
      <c r="G168" s="255">
        <v>398</v>
      </c>
      <c r="H168" s="255">
        <v>342</v>
      </c>
      <c r="I168" s="255">
        <v>368</v>
      </c>
      <c r="J168" s="255">
        <v>417</v>
      </c>
      <c r="K168" s="255">
        <v>393</v>
      </c>
      <c r="L168" s="255">
        <v>458</v>
      </c>
      <c r="M168" s="255">
        <v>415</v>
      </c>
      <c r="N168" s="255">
        <v>502</v>
      </c>
      <c r="O168" s="255">
        <v>515</v>
      </c>
      <c r="P168" s="255">
        <v>580</v>
      </c>
      <c r="Q168" s="255">
        <v>523</v>
      </c>
      <c r="R168" s="255">
        <v>343</v>
      </c>
      <c r="S168" s="255">
        <v>275</v>
      </c>
      <c r="T168" s="255">
        <v>138</v>
      </c>
      <c r="U168" s="255">
        <v>13</v>
      </c>
      <c r="V168" s="255">
        <v>6952</v>
      </c>
      <c r="W168" s="207" t="s">
        <v>158</v>
      </c>
      <c r="X168" s="168" t="s">
        <v>69</v>
      </c>
    </row>
    <row r="169" spans="1:24" x14ac:dyDescent="0.25">
      <c r="A169" s="125"/>
      <c r="B169" s="200" t="s">
        <v>205</v>
      </c>
      <c r="C169" s="255">
        <v>124</v>
      </c>
      <c r="D169" s="255">
        <v>153</v>
      </c>
      <c r="E169" s="255">
        <v>186</v>
      </c>
      <c r="F169" s="255">
        <v>204</v>
      </c>
      <c r="G169" s="255">
        <v>229</v>
      </c>
      <c r="H169" s="255">
        <v>166</v>
      </c>
      <c r="I169" s="255">
        <v>187</v>
      </c>
      <c r="J169" s="255">
        <v>217</v>
      </c>
      <c r="K169" s="255">
        <v>210</v>
      </c>
      <c r="L169" s="255">
        <v>259</v>
      </c>
      <c r="M169" s="255">
        <v>218</v>
      </c>
      <c r="N169" s="255">
        <v>274</v>
      </c>
      <c r="O169" s="255">
        <v>276</v>
      </c>
      <c r="P169" s="255">
        <v>270</v>
      </c>
      <c r="Q169" s="255">
        <v>240</v>
      </c>
      <c r="R169" s="255">
        <v>136</v>
      </c>
      <c r="S169" s="255">
        <v>113</v>
      </c>
      <c r="T169" s="255">
        <v>58</v>
      </c>
      <c r="U169" s="255">
        <v>10</v>
      </c>
      <c r="V169" s="255">
        <v>3530</v>
      </c>
      <c r="W169" s="207" t="s">
        <v>154</v>
      </c>
      <c r="X169" s="168"/>
    </row>
    <row r="170" spans="1:24" x14ac:dyDescent="0.25">
      <c r="A170" s="125"/>
      <c r="B170" s="200" t="s">
        <v>155</v>
      </c>
      <c r="C170" s="255">
        <v>145</v>
      </c>
      <c r="D170" s="255">
        <v>135</v>
      </c>
      <c r="E170" s="255">
        <v>153</v>
      </c>
      <c r="F170" s="255">
        <v>172</v>
      </c>
      <c r="G170" s="255">
        <v>169</v>
      </c>
      <c r="H170" s="255">
        <v>176</v>
      </c>
      <c r="I170" s="255">
        <v>181</v>
      </c>
      <c r="J170" s="255">
        <v>200</v>
      </c>
      <c r="K170" s="255">
        <v>183</v>
      </c>
      <c r="L170" s="255">
        <v>199</v>
      </c>
      <c r="M170" s="255">
        <v>197</v>
      </c>
      <c r="N170" s="255">
        <v>228</v>
      </c>
      <c r="O170" s="255">
        <v>239</v>
      </c>
      <c r="P170" s="255">
        <v>310</v>
      </c>
      <c r="Q170" s="255">
        <v>283</v>
      </c>
      <c r="R170" s="255">
        <v>207</v>
      </c>
      <c r="S170" s="255">
        <v>162</v>
      </c>
      <c r="T170" s="255">
        <v>80</v>
      </c>
      <c r="U170" s="255">
        <v>3</v>
      </c>
      <c r="V170" s="255">
        <v>3422</v>
      </c>
      <c r="W170" s="207" t="s">
        <v>157</v>
      </c>
      <c r="X170" s="168"/>
    </row>
    <row r="171" spans="1:24" x14ac:dyDescent="0.25">
      <c r="A171" s="125" t="s">
        <v>128</v>
      </c>
      <c r="B171" s="200" t="s">
        <v>156</v>
      </c>
      <c r="C171" s="255">
        <v>1645</v>
      </c>
      <c r="D171" s="255">
        <v>1567</v>
      </c>
      <c r="E171" s="255">
        <v>1823</v>
      </c>
      <c r="F171" s="255">
        <v>1927</v>
      </c>
      <c r="G171" s="255">
        <v>1901</v>
      </c>
      <c r="H171" s="255">
        <v>2276</v>
      </c>
      <c r="I171" s="255">
        <v>1973</v>
      </c>
      <c r="J171" s="255">
        <v>2058</v>
      </c>
      <c r="K171" s="255">
        <v>2213</v>
      </c>
      <c r="L171" s="255">
        <v>2349</v>
      </c>
      <c r="M171" s="255">
        <v>2364</v>
      </c>
      <c r="N171" s="255">
        <v>2226</v>
      </c>
      <c r="O171" s="255">
        <v>2392</v>
      </c>
      <c r="P171" s="255">
        <v>2293</v>
      </c>
      <c r="Q171" s="255">
        <v>2216</v>
      </c>
      <c r="R171" s="255">
        <v>1588</v>
      </c>
      <c r="S171" s="255">
        <v>826</v>
      </c>
      <c r="T171" s="255">
        <v>522</v>
      </c>
      <c r="U171" s="255">
        <v>174</v>
      </c>
      <c r="V171" s="255">
        <v>34333</v>
      </c>
      <c r="W171" s="207" t="s">
        <v>158</v>
      </c>
      <c r="X171" s="63" t="s">
        <v>60</v>
      </c>
    </row>
    <row r="172" spans="1:24" x14ac:dyDescent="0.25">
      <c r="A172" s="125"/>
      <c r="B172" s="200" t="s">
        <v>205</v>
      </c>
      <c r="C172" s="255">
        <v>871</v>
      </c>
      <c r="D172" s="255">
        <v>828</v>
      </c>
      <c r="E172" s="255">
        <v>970</v>
      </c>
      <c r="F172" s="255">
        <v>1016</v>
      </c>
      <c r="G172" s="255">
        <v>986</v>
      </c>
      <c r="H172" s="255">
        <v>1180</v>
      </c>
      <c r="I172" s="255">
        <v>1092</v>
      </c>
      <c r="J172" s="255">
        <v>1043</v>
      </c>
      <c r="K172" s="255">
        <v>1086</v>
      </c>
      <c r="L172" s="255">
        <v>1179</v>
      </c>
      <c r="M172" s="255">
        <v>1124</v>
      </c>
      <c r="N172" s="255">
        <v>1055</v>
      </c>
      <c r="O172" s="255">
        <v>1044</v>
      </c>
      <c r="P172" s="255">
        <v>994</v>
      </c>
      <c r="Q172" s="255">
        <v>914</v>
      </c>
      <c r="R172" s="255">
        <v>614</v>
      </c>
      <c r="S172" s="255">
        <v>293</v>
      </c>
      <c r="T172" s="255">
        <v>208</v>
      </c>
      <c r="U172" s="255">
        <v>65</v>
      </c>
      <c r="V172" s="255">
        <v>16562</v>
      </c>
      <c r="W172" s="207" t="s">
        <v>154</v>
      </c>
      <c r="X172" s="63"/>
    </row>
    <row r="173" spans="1:24" x14ac:dyDescent="0.25">
      <c r="A173" s="125"/>
      <c r="B173" s="200" t="s">
        <v>155</v>
      </c>
      <c r="C173" s="255">
        <v>774</v>
      </c>
      <c r="D173" s="255">
        <v>739</v>
      </c>
      <c r="E173" s="255">
        <v>853</v>
      </c>
      <c r="F173" s="255">
        <v>911</v>
      </c>
      <c r="G173" s="255">
        <v>915</v>
      </c>
      <c r="H173" s="255">
        <v>1096</v>
      </c>
      <c r="I173" s="255">
        <v>881</v>
      </c>
      <c r="J173" s="255">
        <v>1015</v>
      </c>
      <c r="K173" s="255">
        <v>1127</v>
      </c>
      <c r="L173" s="255">
        <v>1170</v>
      </c>
      <c r="M173" s="255">
        <v>1240</v>
      </c>
      <c r="N173" s="255">
        <v>1171</v>
      </c>
      <c r="O173" s="255">
        <v>1348</v>
      </c>
      <c r="P173" s="255">
        <v>1299</v>
      </c>
      <c r="Q173" s="255">
        <v>1302</v>
      </c>
      <c r="R173" s="255">
        <v>974</v>
      </c>
      <c r="S173" s="255">
        <v>533</v>
      </c>
      <c r="T173" s="255">
        <v>314</v>
      </c>
      <c r="U173" s="255">
        <v>109</v>
      </c>
      <c r="V173" s="255">
        <v>17771</v>
      </c>
      <c r="W173" s="207" t="s">
        <v>157</v>
      </c>
      <c r="X173" s="63"/>
    </row>
    <row r="174" spans="1:24" x14ac:dyDescent="0.25">
      <c r="A174" s="125" t="s">
        <v>92</v>
      </c>
      <c r="B174" s="200" t="s">
        <v>156</v>
      </c>
      <c r="C174" s="255">
        <v>1487</v>
      </c>
      <c r="D174" s="255">
        <v>1532</v>
      </c>
      <c r="E174" s="255">
        <v>1385</v>
      </c>
      <c r="F174" s="255">
        <v>1504</v>
      </c>
      <c r="G174" s="255">
        <v>1519</v>
      </c>
      <c r="H174" s="255">
        <v>1707</v>
      </c>
      <c r="I174" s="255">
        <v>1475</v>
      </c>
      <c r="J174" s="255">
        <v>1832</v>
      </c>
      <c r="K174" s="255">
        <v>1994</v>
      </c>
      <c r="L174" s="255">
        <v>1989</v>
      </c>
      <c r="M174" s="255">
        <v>1783</v>
      </c>
      <c r="N174" s="255">
        <v>1832</v>
      </c>
      <c r="O174" s="255">
        <v>2022</v>
      </c>
      <c r="P174" s="255">
        <v>2118</v>
      </c>
      <c r="Q174" s="255">
        <v>1862</v>
      </c>
      <c r="R174" s="255">
        <v>1276</v>
      </c>
      <c r="S174" s="255">
        <v>664</v>
      </c>
      <c r="T174" s="255">
        <v>557</v>
      </c>
      <c r="U174" s="255">
        <v>204</v>
      </c>
      <c r="V174" s="255">
        <v>28742</v>
      </c>
      <c r="W174" s="207" t="s">
        <v>158</v>
      </c>
      <c r="X174" s="63" t="s">
        <v>191</v>
      </c>
    </row>
    <row r="175" spans="1:24" x14ac:dyDescent="0.25">
      <c r="A175" s="125"/>
      <c r="B175" s="200" t="s">
        <v>205</v>
      </c>
      <c r="C175" s="255">
        <v>734</v>
      </c>
      <c r="D175" s="255">
        <v>788</v>
      </c>
      <c r="E175" s="255">
        <v>722</v>
      </c>
      <c r="F175" s="255">
        <v>789</v>
      </c>
      <c r="G175" s="255">
        <v>776</v>
      </c>
      <c r="H175" s="255">
        <v>888</v>
      </c>
      <c r="I175" s="255">
        <v>814</v>
      </c>
      <c r="J175" s="255">
        <v>940</v>
      </c>
      <c r="K175" s="255">
        <v>999</v>
      </c>
      <c r="L175" s="255">
        <v>1032</v>
      </c>
      <c r="M175" s="255">
        <v>924</v>
      </c>
      <c r="N175" s="255">
        <v>834</v>
      </c>
      <c r="O175" s="255">
        <v>960</v>
      </c>
      <c r="P175" s="255">
        <v>945</v>
      </c>
      <c r="Q175" s="255">
        <v>816</v>
      </c>
      <c r="R175" s="255">
        <v>525</v>
      </c>
      <c r="S175" s="255">
        <v>243</v>
      </c>
      <c r="T175" s="255">
        <v>191</v>
      </c>
      <c r="U175" s="255">
        <v>45</v>
      </c>
      <c r="V175" s="255">
        <v>13965</v>
      </c>
      <c r="W175" s="207" t="s">
        <v>154</v>
      </c>
      <c r="X175" s="63"/>
    </row>
    <row r="176" spans="1:24" x14ac:dyDescent="0.25">
      <c r="A176" s="125"/>
      <c r="B176" s="200" t="s">
        <v>155</v>
      </c>
      <c r="C176" s="255">
        <v>753</v>
      </c>
      <c r="D176" s="255">
        <v>744</v>
      </c>
      <c r="E176" s="255">
        <v>663</v>
      </c>
      <c r="F176" s="255">
        <v>715</v>
      </c>
      <c r="G176" s="255">
        <v>743</v>
      </c>
      <c r="H176" s="255">
        <v>819</v>
      </c>
      <c r="I176" s="255">
        <v>661</v>
      </c>
      <c r="J176" s="255">
        <v>892</v>
      </c>
      <c r="K176" s="255">
        <v>995</v>
      </c>
      <c r="L176" s="255">
        <v>957</v>
      </c>
      <c r="M176" s="255">
        <v>859</v>
      </c>
      <c r="N176" s="255">
        <v>998</v>
      </c>
      <c r="O176" s="255">
        <v>1062</v>
      </c>
      <c r="P176" s="255">
        <v>1173</v>
      </c>
      <c r="Q176" s="255">
        <v>1046</v>
      </c>
      <c r="R176" s="255">
        <v>751</v>
      </c>
      <c r="S176" s="255">
        <v>421</v>
      </c>
      <c r="T176" s="255">
        <v>366</v>
      </c>
      <c r="U176" s="255">
        <v>159</v>
      </c>
      <c r="V176" s="255">
        <v>14777</v>
      </c>
      <c r="W176" s="207" t="s">
        <v>157</v>
      </c>
      <c r="X176" s="63"/>
    </row>
    <row r="177" spans="1:24" x14ac:dyDescent="0.25">
      <c r="A177" s="125" t="s">
        <v>129</v>
      </c>
      <c r="B177" s="200" t="s">
        <v>156</v>
      </c>
      <c r="C177" s="255">
        <v>579</v>
      </c>
      <c r="D177" s="255">
        <v>521</v>
      </c>
      <c r="E177" s="255">
        <v>583</v>
      </c>
      <c r="F177" s="255">
        <v>708</v>
      </c>
      <c r="G177" s="255">
        <v>730</v>
      </c>
      <c r="H177" s="255">
        <v>861</v>
      </c>
      <c r="I177" s="255">
        <v>811</v>
      </c>
      <c r="J177" s="255">
        <v>938</v>
      </c>
      <c r="K177" s="255">
        <v>873</v>
      </c>
      <c r="L177" s="255">
        <v>815</v>
      </c>
      <c r="M177" s="255">
        <v>935</v>
      </c>
      <c r="N177" s="255">
        <v>933</v>
      </c>
      <c r="O177" s="255">
        <v>1151</v>
      </c>
      <c r="P177" s="255">
        <v>958</v>
      </c>
      <c r="Q177" s="255">
        <v>837</v>
      </c>
      <c r="R177" s="255">
        <v>577</v>
      </c>
      <c r="S177" s="255">
        <v>310</v>
      </c>
      <c r="T177" s="255">
        <v>244</v>
      </c>
      <c r="U177" s="255">
        <v>132</v>
      </c>
      <c r="V177" s="255">
        <v>13496</v>
      </c>
      <c r="W177" s="207" t="s">
        <v>158</v>
      </c>
      <c r="X177" s="63" t="s">
        <v>61</v>
      </c>
    </row>
    <row r="178" spans="1:24" x14ac:dyDescent="0.25">
      <c r="A178" s="125"/>
      <c r="B178" s="200" t="s">
        <v>205</v>
      </c>
      <c r="C178" s="255">
        <v>301</v>
      </c>
      <c r="D178" s="255">
        <v>268</v>
      </c>
      <c r="E178" s="255">
        <v>310</v>
      </c>
      <c r="F178" s="255">
        <v>371</v>
      </c>
      <c r="G178" s="255">
        <v>381</v>
      </c>
      <c r="H178" s="255">
        <v>454</v>
      </c>
      <c r="I178" s="255">
        <v>457</v>
      </c>
      <c r="J178" s="255">
        <v>473</v>
      </c>
      <c r="K178" s="255">
        <v>449</v>
      </c>
      <c r="L178" s="255">
        <v>403</v>
      </c>
      <c r="M178" s="255">
        <v>476</v>
      </c>
      <c r="N178" s="255">
        <v>464</v>
      </c>
      <c r="O178" s="255">
        <v>583</v>
      </c>
      <c r="P178" s="255">
        <v>486</v>
      </c>
      <c r="Q178" s="255">
        <v>426</v>
      </c>
      <c r="R178" s="255">
        <v>259</v>
      </c>
      <c r="S178" s="255">
        <v>138</v>
      </c>
      <c r="T178" s="255">
        <v>101</v>
      </c>
      <c r="U178" s="255">
        <v>41</v>
      </c>
      <c r="V178" s="255">
        <v>6841</v>
      </c>
      <c r="W178" s="207" t="s">
        <v>154</v>
      </c>
      <c r="X178" s="63"/>
    </row>
    <row r="179" spans="1:24" x14ac:dyDescent="0.25">
      <c r="A179" s="125"/>
      <c r="B179" s="200" t="s">
        <v>155</v>
      </c>
      <c r="C179" s="255">
        <v>278</v>
      </c>
      <c r="D179" s="255">
        <v>253</v>
      </c>
      <c r="E179" s="255">
        <v>273</v>
      </c>
      <c r="F179" s="255">
        <v>337</v>
      </c>
      <c r="G179" s="255">
        <v>349</v>
      </c>
      <c r="H179" s="255">
        <v>407</v>
      </c>
      <c r="I179" s="255">
        <v>354</v>
      </c>
      <c r="J179" s="255">
        <v>465</v>
      </c>
      <c r="K179" s="255">
        <v>424</v>
      </c>
      <c r="L179" s="255">
        <v>412</v>
      </c>
      <c r="M179" s="255">
        <v>459</v>
      </c>
      <c r="N179" s="255">
        <v>469</v>
      </c>
      <c r="O179" s="255">
        <v>568</v>
      </c>
      <c r="P179" s="255">
        <v>472</v>
      </c>
      <c r="Q179" s="255">
        <v>411</v>
      </c>
      <c r="R179" s="255">
        <v>318</v>
      </c>
      <c r="S179" s="255">
        <v>172</v>
      </c>
      <c r="T179" s="255">
        <v>143</v>
      </c>
      <c r="U179" s="255">
        <v>91</v>
      </c>
      <c r="V179" s="255">
        <v>6655</v>
      </c>
      <c r="W179" s="207" t="s">
        <v>157</v>
      </c>
      <c r="X179" s="63"/>
    </row>
    <row r="180" spans="1:24" x14ac:dyDescent="0.25">
      <c r="A180" s="125" t="s">
        <v>86</v>
      </c>
      <c r="B180" s="200" t="s">
        <v>156</v>
      </c>
      <c r="C180" s="255">
        <v>631</v>
      </c>
      <c r="D180" s="255">
        <v>616</v>
      </c>
      <c r="E180" s="255">
        <v>585</v>
      </c>
      <c r="F180" s="255">
        <v>690</v>
      </c>
      <c r="G180" s="255">
        <v>727</v>
      </c>
      <c r="H180" s="255">
        <v>871</v>
      </c>
      <c r="I180" s="255">
        <v>943</v>
      </c>
      <c r="J180" s="255">
        <v>1044</v>
      </c>
      <c r="K180" s="255">
        <v>1074</v>
      </c>
      <c r="L180" s="255">
        <v>1043</v>
      </c>
      <c r="M180" s="255">
        <v>921</v>
      </c>
      <c r="N180" s="255">
        <v>1085</v>
      </c>
      <c r="O180" s="255">
        <v>1225</v>
      </c>
      <c r="P180" s="255">
        <v>1363</v>
      </c>
      <c r="Q180" s="255">
        <v>1169</v>
      </c>
      <c r="R180" s="255">
        <v>741</v>
      </c>
      <c r="S180" s="255">
        <v>530</v>
      </c>
      <c r="T180" s="255">
        <v>393</v>
      </c>
      <c r="U180" s="255">
        <v>145</v>
      </c>
      <c r="V180" s="255">
        <v>15796</v>
      </c>
      <c r="W180" s="207" t="s">
        <v>158</v>
      </c>
      <c r="X180" s="63" t="s">
        <v>62</v>
      </c>
    </row>
    <row r="181" spans="1:24" x14ac:dyDescent="0.25">
      <c r="A181" s="125"/>
      <c r="B181" s="200" t="s">
        <v>205</v>
      </c>
      <c r="C181" s="255">
        <v>315</v>
      </c>
      <c r="D181" s="255">
        <v>325</v>
      </c>
      <c r="E181" s="255">
        <v>328</v>
      </c>
      <c r="F181" s="255">
        <v>356</v>
      </c>
      <c r="G181" s="255">
        <v>385</v>
      </c>
      <c r="H181" s="255">
        <v>462</v>
      </c>
      <c r="I181" s="255">
        <v>507</v>
      </c>
      <c r="J181" s="255">
        <v>541</v>
      </c>
      <c r="K181" s="255">
        <v>617</v>
      </c>
      <c r="L181" s="255">
        <v>577</v>
      </c>
      <c r="M181" s="255">
        <v>506</v>
      </c>
      <c r="N181" s="255">
        <v>547</v>
      </c>
      <c r="O181" s="255">
        <v>652</v>
      </c>
      <c r="P181" s="255">
        <v>652</v>
      </c>
      <c r="Q181" s="255">
        <v>559</v>
      </c>
      <c r="R181" s="255">
        <v>303</v>
      </c>
      <c r="S181" s="255">
        <v>206</v>
      </c>
      <c r="T181" s="255">
        <v>132</v>
      </c>
      <c r="U181" s="255">
        <v>58</v>
      </c>
      <c r="V181" s="255">
        <v>8028</v>
      </c>
      <c r="W181" s="207" t="s">
        <v>154</v>
      </c>
      <c r="X181" s="63"/>
    </row>
    <row r="182" spans="1:24" x14ac:dyDescent="0.25">
      <c r="A182" s="125"/>
      <c r="B182" s="200" t="s">
        <v>155</v>
      </c>
      <c r="C182" s="255">
        <v>316</v>
      </c>
      <c r="D182" s="255">
        <v>291</v>
      </c>
      <c r="E182" s="255">
        <v>257</v>
      </c>
      <c r="F182" s="255">
        <v>334</v>
      </c>
      <c r="G182" s="255">
        <v>342</v>
      </c>
      <c r="H182" s="255">
        <v>409</v>
      </c>
      <c r="I182" s="255">
        <v>436</v>
      </c>
      <c r="J182" s="255">
        <v>503</v>
      </c>
      <c r="K182" s="255">
        <v>457</v>
      </c>
      <c r="L182" s="255">
        <v>466</v>
      </c>
      <c r="M182" s="255">
        <v>415</v>
      </c>
      <c r="N182" s="255">
        <v>538</v>
      </c>
      <c r="O182" s="255">
        <v>573</v>
      </c>
      <c r="P182" s="255">
        <v>711</v>
      </c>
      <c r="Q182" s="255">
        <v>610</v>
      </c>
      <c r="R182" s="255">
        <v>438</v>
      </c>
      <c r="S182" s="255">
        <v>324</v>
      </c>
      <c r="T182" s="255">
        <v>261</v>
      </c>
      <c r="U182" s="255">
        <v>87</v>
      </c>
      <c r="V182" s="255">
        <v>7768</v>
      </c>
      <c r="W182" s="207" t="s">
        <v>157</v>
      </c>
      <c r="X182" s="63"/>
    </row>
    <row r="183" spans="1:24" x14ac:dyDescent="0.25">
      <c r="A183" s="125" t="s">
        <v>93</v>
      </c>
      <c r="B183" s="200" t="s">
        <v>156</v>
      </c>
      <c r="C183" s="255">
        <v>92</v>
      </c>
      <c r="D183" s="255">
        <v>107</v>
      </c>
      <c r="E183" s="255">
        <v>114</v>
      </c>
      <c r="F183" s="255">
        <v>126</v>
      </c>
      <c r="G183" s="255">
        <v>121</v>
      </c>
      <c r="H183" s="255">
        <v>168</v>
      </c>
      <c r="I183" s="255">
        <v>130</v>
      </c>
      <c r="J183" s="255">
        <v>162</v>
      </c>
      <c r="K183" s="255">
        <v>189</v>
      </c>
      <c r="L183" s="255">
        <v>198</v>
      </c>
      <c r="M183" s="255">
        <v>174</v>
      </c>
      <c r="N183" s="255">
        <v>207</v>
      </c>
      <c r="O183" s="255">
        <v>287</v>
      </c>
      <c r="P183" s="255">
        <v>291</v>
      </c>
      <c r="Q183" s="255">
        <v>242</v>
      </c>
      <c r="R183" s="255">
        <v>171</v>
      </c>
      <c r="S183" s="255">
        <v>84</v>
      </c>
      <c r="T183" s="255">
        <v>106</v>
      </c>
      <c r="U183" s="255">
        <v>27</v>
      </c>
      <c r="V183" s="255">
        <v>2996</v>
      </c>
      <c r="W183" s="207" t="s">
        <v>158</v>
      </c>
      <c r="X183" s="63" t="s">
        <v>63</v>
      </c>
    </row>
    <row r="184" spans="1:24" x14ac:dyDescent="0.25">
      <c r="A184" s="125"/>
      <c r="B184" s="200" t="s">
        <v>205</v>
      </c>
      <c r="C184" s="255">
        <v>47</v>
      </c>
      <c r="D184" s="255">
        <v>58</v>
      </c>
      <c r="E184" s="255">
        <v>64</v>
      </c>
      <c r="F184" s="255">
        <v>67</v>
      </c>
      <c r="G184" s="255">
        <v>74</v>
      </c>
      <c r="H184" s="255">
        <v>74</v>
      </c>
      <c r="I184" s="255">
        <v>88</v>
      </c>
      <c r="J184" s="255">
        <v>93</v>
      </c>
      <c r="K184" s="255">
        <v>102</v>
      </c>
      <c r="L184" s="255">
        <v>109</v>
      </c>
      <c r="M184" s="255">
        <v>88</v>
      </c>
      <c r="N184" s="255">
        <v>104</v>
      </c>
      <c r="O184" s="255">
        <v>141</v>
      </c>
      <c r="P184" s="255">
        <v>139</v>
      </c>
      <c r="Q184" s="255">
        <v>120</v>
      </c>
      <c r="R184" s="255">
        <v>60</v>
      </c>
      <c r="S184" s="255">
        <v>25</v>
      </c>
      <c r="T184" s="255">
        <v>43</v>
      </c>
      <c r="U184" s="255">
        <v>13</v>
      </c>
      <c r="V184" s="255">
        <v>1509</v>
      </c>
      <c r="W184" s="207" t="s">
        <v>154</v>
      </c>
      <c r="X184" s="63"/>
    </row>
    <row r="185" spans="1:24" x14ac:dyDescent="0.25">
      <c r="A185" s="125"/>
      <c r="B185" s="200" t="s">
        <v>155</v>
      </c>
      <c r="C185" s="255">
        <v>45</v>
      </c>
      <c r="D185" s="255">
        <v>49</v>
      </c>
      <c r="E185" s="255">
        <v>50</v>
      </c>
      <c r="F185" s="255">
        <v>59</v>
      </c>
      <c r="G185" s="255">
        <v>47</v>
      </c>
      <c r="H185" s="255">
        <v>94</v>
      </c>
      <c r="I185" s="255">
        <v>42</v>
      </c>
      <c r="J185" s="255">
        <v>69</v>
      </c>
      <c r="K185" s="255">
        <v>87</v>
      </c>
      <c r="L185" s="255">
        <v>89</v>
      </c>
      <c r="M185" s="255">
        <v>86</v>
      </c>
      <c r="N185" s="255">
        <v>103</v>
      </c>
      <c r="O185" s="255">
        <v>146</v>
      </c>
      <c r="P185" s="255">
        <v>152</v>
      </c>
      <c r="Q185" s="255">
        <v>122</v>
      </c>
      <c r="R185" s="255">
        <v>111</v>
      </c>
      <c r="S185" s="255">
        <v>59</v>
      </c>
      <c r="T185" s="255">
        <v>63</v>
      </c>
      <c r="U185" s="255">
        <v>14</v>
      </c>
      <c r="V185" s="255">
        <v>1487</v>
      </c>
      <c r="W185" s="207" t="s">
        <v>157</v>
      </c>
      <c r="X185" s="63"/>
    </row>
    <row r="186" spans="1:24" x14ac:dyDescent="0.25">
      <c r="A186" s="125" t="s">
        <v>83</v>
      </c>
      <c r="B186" s="200" t="s">
        <v>156</v>
      </c>
      <c r="C186" s="255">
        <v>139</v>
      </c>
      <c r="D186" s="255">
        <v>118</v>
      </c>
      <c r="E186" s="255">
        <v>156</v>
      </c>
      <c r="F186" s="255">
        <v>194</v>
      </c>
      <c r="G186" s="255">
        <v>190</v>
      </c>
      <c r="H186" s="255">
        <v>245</v>
      </c>
      <c r="I186" s="255">
        <v>198</v>
      </c>
      <c r="J186" s="255">
        <v>272</v>
      </c>
      <c r="K186" s="255">
        <v>253</v>
      </c>
      <c r="L186" s="255">
        <v>229</v>
      </c>
      <c r="M186" s="255">
        <v>249</v>
      </c>
      <c r="N186" s="255">
        <v>316</v>
      </c>
      <c r="O186" s="255">
        <v>380</v>
      </c>
      <c r="P186" s="255">
        <v>321</v>
      </c>
      <c r="Q186" s="255">
        <v>298</v>
      </c>
      <c r="R186" s="255">
        <v>236</v>
      </c>
      <c r="S186" s="255">
        <v>134</v>
      </c>
      <c r="T186" s="255">
        <v>100</v>
      </c>
      <c r="U186" s="255">
        <v>47</v>
      </c>
      <c r="V186" s="255">
        <v>4075</v>
      </c>
      <c r="W186" s="207" t="s">
        <v>158</v>
      </c>
      <c r="X186" s="63" t="s">
        <v>64</v>
      </c>
    </row>
    <row r="187" spans="1:24" x14ac:dyDescent="0.25">
      <c r="A187" s="125"/>
      <c r="B187" s="200" t="s">
        <v>205</v>
      </c>
      <c r="C187" s="255">
        <v>70</v>
      </c>
      <c r="D187" s="255">
        <v>60</v>
      </c>
      <c r="E187" s="255">
        <v>72</v>
      </c>
      <c r="F187" s="255">
        <v>95</v>
      </c>
      <c r="G187" s="255">
        <v>95</v>
      </c>
      <c r="H187" s="255">
        <v>156</v>
      </c>
      <c r="I187" s="255">
        <v>125</v>
      </c>
      <c r="J187" s="255">
        <v>152</v>
      </c>
      <c r="K187" s="255">
        <v>138</v>
      </c>
      <c r="L187" s="255">
        <v>133</v>
      </c>
      <c r="M187" s="255">
        <v>142</v>
      </c>
      <c r="N187" s="255">
        <v>170</v>
      </c>
      <c r="O187" s="255">
        <v>195</v>
      </c>
      <c r="P187" s="255">
        <v>146</v>
      </c>
      <c r="Q187" s="255">
        <v>147</v>
      </c>
      <c r="R187" s="255">
        <v>96</v>
      </c>
      <c r="S187" s="255">
        <v>56</v>
      </c>
      <c r="T187" s="255">
        <v>28</v>
      </c>
      <c r="U187" s="255">
        <v>16</v>
      </c>
      <c r="V187" s="255">
        <v>2092</v>
      </c>
      <c r="W187" s="207" t="s">
        <v>154</v>
      </c>
      <c r="X187" s="63"/>
    </row>
    <row r="188" spans="1:24" x14ac:dyDescent="0.25">
      <c r="A188" s="125"/>
      <c r="B188" s="200" t="s">
        <v>155</v>
      </c>
      <c r="C188" s="255">
        <v>69</v>
      </c>
      <c r="D188" s="255">
        <v>58</v>
      </c>
      <c r="E188" s="255">
        <v>84</v>
      </c>
      <c r="F188" s="255">
        <v>99</v>
      </c>
      <c r="G188" s="255">
        <v>95</v>
      </c>
      <c r="H188" s="255">
        <v>89</v>
      </c>
      <c r="I188" s="255">
        <v>73</v>
      </c>
      <c r="J188" s="255">
        <v>120</v>
      </c>
      <c r="K188" s="255">
        <v>115</v>
      </c>
      <c r="L188" s="255">
        <v>96</v>
      </c>
      <c r="M188" s="255">
        <v>107</v>
      </c>
      <c r="N188" s="255">
        <v>146</v>
      </c>
      <c r="O188" s="255">
        <v>185</v>
      </c>
      <c r="P188" s="255">
        <v>175</v>
      </c>
      <c r="Q188" s="255">
        <v>151</v>
      </c>
      <c r="R188" s="255">
        <v>140</v>
      </c>
      <c r="S188" s="255">
        <v>78</v>
      </c>
      <c r="T188" s="255">
        <v>72</v>
      </c>
      <c r="U188" s="255">
        <v>31</v>
      </c>
      <c r="V188" s="255">
        <v>1983</v>
      </c>
      <c r="W188" s="207" t="s">
        <v>157</v>
      </c>
      <c r="X188" s="63"/>
    </row>
    <row r="189" spans="1:24" x14ac:dyDescent="0.25">
      <c r="A189" s="125" t="s">
        <v>84</v>
      </c>
      <c r="B189" s="200" t="s">
        <v>156</v>
      </c>
      <c r="C189" s="255">
        <v>753</v>
      </c>
      <c r="D189" s="255">
        <v>728</v>
      </c>
      <c r="E189" s="255">
        <v>698</v>
      </c>
      <c r="F189" s="255">
        <v>702</v>
      </c>
      <c r="G189" s="255">
        <v>761</v>
      </c>
      <c r="H189" s="255">
        <v>933</v>
      </c>
      <c r="I189" s="255">
        <v>956</v>
      </c>
      <c r="J189" s="255">
        <v>972</v>
      </c>
      <c r="K189" s="255">
        <v>948</v>
      </c>
      <c r="L189" s="255">
        <v>901</v>
      </c>
      <c r="M189" s="255">
        <v>934</v>
      </c>
      <c r="N189" s="255">
        <v>1029</v>
      </c>
      <c r="O189" s="255">
        <v>1078</v>
      </c>
      <c r="P189" s="255">
        <v>1039</v>
      </c>
      <c r="Q189" s="255">
        <v>935</v>
      </c>
      <c r="R189" s="255">
        <v>556</v>
      </c>
      <c r="S189" s="255">
        <v>350</v>
      </c>
      <c r="T189" s="255">
        <v>185</v>
      </c>
      <c r="U189" s="255">
        <v>50</v>
      </c>
      <c r="V189" s="255">
        <v>14508</v>
      </c>
      <c r="W189" s="207" t="s">
        <v>158</v>
      </c>
      <c r="X189" s="63" t="s">
        <v>65</v>
      </c>
    </row>
    <row r="190" spans="1:24" x14ac:dyDescent="0.25">
      <c r="A190" s="125"/>
      <c r="B190" s="200" t="s">
        <v>205</v>
      </c>
      <c r="C190" s="255">
        <v>390</v>
      </c>
      <c r="D190" s="255">
        <v>380</v>
      </c>
      <c r="E190" s="255">
        <v>361</v>
      </c>
      <c r="F190" s="255">
        <v>359</v>
      </c>
      <c r="G190" s="255">
        <v>411</v>
      </c>
      <c r="H190" s="255">
        <v>501</v>
      </c>
      <c r="I190" s="255">
        <v>507</v>
      </c>
      <c r="J190" s="255">
        <v>512</v>
      </c>
      <c r="K190" s="255">
        <v>506</v>
      </c>
      <c r="L190" s="255">
        <v>439</v>
      </c>
      <c r="M190" s="255">
        <v>465</v>
      </c>
      <c r="N190" s="255">
        <v>527</v>
      </c>
      <c r="O190" s="255">
        <v>481</v>
      </c>
      <c r="P190" s="255">
        <v>503</v>
      </c>
      <c r="Q190" s="255">
        <v>444</v>
      </c>
      <c r="R190" s="255">
        <v>227</v>
      </c>
      <c r="S190" s="255">
        <v>140</v>
      </c>
      <c r="T190" s="255">
        <v>79</v>
      </c>
      <c r="U190" s="255">
        <v>17</v>
      </c>
      <c r="V190" s="255">
        <v>7249</v>
      </c>
      <c r="W190" s="207" t="s">
        <v>154</v>
      </c>
      <c r="X190" s="63"/>
    </row>
    <row r="191" spans="1:24" x14ac:dyDescent="0.25">
      <c r="A191" s="125"/>
      <c r="B191" s="200" t="s">
        <v>155</v>
      </c>
      <c r="C191" s="255">
        <v>363</v>
      </c>
      <c r="D191" s="255">
        <v>348</v>
      </c>
      <c r="E191" s="255">
        <v>337</v>
      </c>
      <c r="F191" s="255">
        <v>343</v>
      </c>
      <c r="G191" s="255">
        <v>350</v>
      </c>
      <c r="H191" s="255">
        <v>432</v>
      </c>
      <c r="I191" s="255">
        <v>449</v>
      </c>
      <c r="J191" s="255">
        <v>460</v>
      </c>
      <c r="K191" s="255">
        <v>442</v>
      </c>
      <c r="L191" s="255">
        <v>462</v>
      </c>
      <c r="M191" s="255">
        <v>469</v>
      </c>
      <c r="N191" s="255">
        <v>502</v>
      </c>
      <c r="O191" s="255">
        <v>597</v>
      </c>
      <c r="P191" s="255">
        <v>536</v>
      </c>
      <c r="Q191" s="255">
        <v>491</v>
      </c>
      <c r="R191" s="255">
        <v>329</v>
      </c>
      <c r="S191" s="255">
        <v>210</v>
      </c>
      <c r="T191" s="255">
        <v>106</v>
      </c>
      <c r="U191" s="255">
        <v>33</v>
      </c>
      <c r="V191" s="255">
        <v>7259</v>
      </c>
      <c r="W191" s="207" t="s">
        <v>157</v>
      </c>
      <c r="X191" s="63"/>
    </row>
    <row r="192" spans="1:24" x14ac:dyDescent="0.25">
      <c r="A192" s="125" t="s">
        <v>125</v>
      </c>
      <c r="B192" s="200" t="s">
        <v>156</v>
      </c>
      <c r="C192" s="255">
        <v>307</v>
      </c>
      <c r="D192" s="255">
        <v>289</v>
      </c>
      <c r="E192" s="255">
        <v>409</v>
      </c>
      <c r="F192" s="255">
        <v>635</v>
      </c>
      <c r="G192" s="255">
        <v>675</v>
      </c>
      <c r="H192" s="255">
        <v>821</v>
      </c>
      <c r="I192" s="255">
        <v>759</v>
      </c>
      <c r="J192" s="255">
        <v>859</v>
      </c>
      <c r="K192" s="255">
        <v>899</v>
      </c>
      <c r="L192" s="255">
        <v>1005</v>
      </c>
      <c r="M192" s="255">
        <v>994</v>
      </c>
      <c r="N192" s="255">
        <v>1096</v>
      </c>
      <c r="O192" s="255">
        <v>1215</v>
      </c>
      <c r="P192" s="255">
        <v>1050</v>
      </c>
      <c r="Q192" s="255">
        <v>1054</v>
      </c>
      <c r="R192" s="255">
        <v>821</v>
      </c>
      <c r="S192" s="255">
        <v>511</v>
      </c>
      <c r="T192" s="255">
        <v>343</v>
      </c>
      <c r="U192" s="255">
        <v>164</v>
      </c>
      <c r="V192" s="255">
        <v>13906</v>
      </c>
      <c r="W192" s="207" t="s">
        <v>158</v>
      </c>
      <c r="X192" s="63" t="s">
        <v>66</v>
      </c>
    </row>
    <row r="193" spans="1:24" x14ac:dyDescent="0.25">
      <c r="A193" s="125"/>
      <c r="B193" s="200" t="s">
        <v>205</v>
      </c>
      <c r="C193" s="255">
        <v>160</v>
      </c>
      <c r="D193" s="255">
        <v>146</v>
      </c>
      <c r="E193" s="255">
        <v>217</v>
      </c>
      <c r="F193" s="255">
        <v>342</v>
      </c>
      <c r="G193" s="255">
        <v>356</v>
      </c>
      <c r="H193" s="255">
        <v>430</v>
      </c>
      <c r="I193" s="255">
        <v>407</v>
      </c>
      <c r="J193" s="255">
        <v>468</v>
      </c>
      <c r="K193" s="255">
        <v>507</v>
      </c>
      <c r="L193" s="255">
        <v>510</v>
      </c>
      <c r="M193" s="255">
        <v>509</v>
      </c>
      <c r="N193" s="255">
        <v>568</v>
      </c>
      <c r="O193" s="255">
        <v>581</v>
      </c>
      <c r="P193" s="255">
        <v>467</v>
      </c>
      <c r="Q193" s="255">
        <v>457</v>
      </c>
      <c r="R193" s="255">
        <v>340</v>
      </c>
      <c r="S193" s="255">
        <v>198</v>
      </c>
      <c r="T193" s="255">
        <v>134</v>
      </c>
      <c r="U193" s="255">
        <v>58</v>
      </c>
      <c r="V193" s="255">
        <v>6855</v>
      </c>
      <c r="W193" s="207" t="s">
        <v>154</v>
      </c>
      <c r="X193" s="63"/>
    </row>
    <row r="194" spans="1:24" x14ac:dyDescent="0.25">
      <c r="A194" s="125"/>
      <c r="B194" s="200" t="s">
        <v>155</v>
      </c>
      <c r="C194" s="255">
        <v>147</v>
      </c>
      <c r="D194" s="255">
        <v>143</v>
      </c>
      <c r="E194" s="255">
        <v>192</v>
      </c>
      <c r="F194" s="255">
        <v>293</v>
      </c>
      <c r="G194" s="255">
        <v>319</v>
      </c>
      <c r="H194" s="255">
        <v>391</v>
      </c>
      <c r="I194" s="255">
        <v>352</v>
      </c>
      <c r="J194" s="255">
        <v>391</v>
      </c>
      <c r="K194" s="255">
        <v>392</v>
      </c>
      <c r="L194" s="255">
        <v>495</v>
      </c>
      <c r="M194" s="255">
        <v>485</v>
      </c>
      <c r="N194" s="255">
        <v>528</v>
      </c>
      <c r="O194" s="255">
        <v>634</v>
      </c>
      <c r="P194" s="255">
        <v>583</v>
      </c>
      <c r="Q194" s="255">
        <v>597</v>
      </c>
      <c r="R194" s="255">
        <v>481</v>
      </c>
      <c r="S194" s="255">
        <v>313</v>
      </c>
      <c r="T194" s="255">
        <v>209</v>
      </c>
      <c r="U194" s="255">
        <v>106</v>
      </c>
      <c r="V194" s="255">
        <v>7051</v>
      </c>
      <c r="W194" s="207" t="s">
        <v>157</v>
      </c>
      <c r="X194" s="63"/>
    </row>
    <row r="195" spans="1:24" x14ac:dyDescent="0.25">
      <c r="A195" s="125" t="s">
        <v>126</v>
      </c>
      <c r="B195" s="200" t="s">
        <v>156</v>
      </c>
      <c r="C195" s="255">
        <v>157</v>
      </c>
      <c r="D195" s="255">
        <v>161</v>
      </c>
      <c r="E195" s="255">
        <v>211</v>
      </c>
      <c r="F195" s="255">
        <v>231</v>
      </c>
      <c r="G195" s="255">
        <v>256</v>
      </c>
      <c r="H195" s="255">
        <v>291</v>
      </c>
      <c r="I195" s="255">
        <v>263</v>
      </c>
      <c r="J195" s="255">
        <v>313</v>
      </c>
      <c r="K195" s="255">
        <v>347</v>
      </c>
      <c r="L195" s="255">
        <v>341</v>
      </c>
      <c r="M195" s="255">
        <v>366</v>
      </c>
      <c r="N195" s="255">
        <v>389</v>
      </c>
      <c r="O195" s="255">
        <v>478</v>
      </c>
      <c r="P195" s="255">
        <v>511</v>
      </c>
      <c r="Q195" s="255">
        <v>462</v>
      </c>
      <c r="R195" s="255">
        <v>322</v>
      </c>
      <c r="S195" s="255">
        <v>113</v>
      </c>
      <c r="T195" s="255">
        <v>72</v>
      </c>
      <c r="U195" s="255">
        <v>27</v>
      </c>
      <c r="V195" s="255">
        <v>5311</v>
      </c>
      <c r="W195" s="207" t="s">
        <v>158</v>
      </c>
      <c r="X195" s="63" t="s">
        <v>67</v>
      </c>
    </row>
    <row r="196" spans="1:24" x14ac:dyDescent="0.25">
      <c r="A196" s="125"/>
      <c r="B196" s="200" t="s">
        <v>205</v>
      </c>
      <c r="C196" s="255">
        <v>88</v>
      </c>
      <c r="D196" s="255">
        <v>85</v>
      </c>
      <c r="E196" s="255">
        <v>112</v>
      </c>
      <c r="F196" s="255">
        <v>114</v>
      </c>
      <c r="G196" s="255">
        <v>129</v>
      </c>
      <c r="H196" s="255">
        <v>166</v>
      </c>
      <c r="I196" s="255">
        <v>162</v>
      </c>
      <c r="J196" s="255">
        <v>179</v>
      </c>
      <c r="K196" s="255">
        <v>194</v>
      </c>
      <c r="L196" s="255">
        <v>192</v>
      </c>
      <c r="M196" s="255">
        <v>199</v>
      </c>
      <c r="N196" s="255">
        <v>195</v>
      </c>
      <c r="O196" s="255">
        <v>246</v>
      </c>
      <c r="P196" s="255">
        <v>240</v>
      </c>
      <c r="Q196" s="255">
        <v>196</v>
      </c>
      <c r="R196" s="255">
        <v>134</v>
      </c>
      <c r="S196" s="255">
        <v>45</v>
      </c>
      <c r="T196" s="255">
        <v>19</v>
      </c>
      <c r="U196" s="255">
        <v>11</v>
      </c>
      <c r="V196" s="255">
        <v>2706</v>
      </c>
      <c r="W196" s="207" t="s">
        <v>154</v>
      </c>
      <c r="X196" s="63"/>
    </row>
    <row r="197" spans="1:24" x14ac:dyDescent="0.25">
      <c r="A197" s="125"/>
      <c r="B197" s="200" t="s">
        <v>155</v>
      </c>
      <c r="C197" s="255">
        <v>69</v>
      </c>
      <c r="D197" s="255">
        <v>76</v>
      </c>
      <c r="E197" s="255">
        <v>99</v>
      </c>
      <c r="F197" s="255">
        <v>117</v>
      </c>
      <c r="G197" s="255">
        <v>127</v>
      </c>
      <c r="H197" s="255">
        <v>125</v>
      </c>
      <c r="I197" s="255">
        <v>101</v>
      </c>
      <c r="J197" s="255">
        <v>134</v>
      </c>
      <c r="K197" s="255">
        <v>153</v>
      </c>
      <c r="L197" s="255">
        <v>149</v>
      </c>
      <c r="M197" s="255">
        <v>167</v>
      </c>
      <c r="N197" s="255">
        <v>194</v>
      </c>
      <c r="O197" s="255">
        <v>232</v>
      </c>
      <c r="P197" s="255">
        <v>271</v>
      </c>
      <c r="Q197" s="255">
        <v>266</v>
      </c>
      <c r="R197" s="255">
        <v>188</v>
      </c>
      <c r="S197" s="255">
        <v>68</v>
      </c>
      <c r="T197" s="255">
        <v>53</v>
      </c>
      <c r="U197" s="255">
        <v>16</v>
      </c>
      <c r="V197" s="255">
        <v>2605</v>
      </c>
      <c r="W197" s="207" t="s">
        <v>157</v>
      </c>
      <c r="X197" s="63"/>
    </row>
    <row r="198" spans="1:24" x14ac:dyDescent="0.25">
      <c r="A198" s="125" t="s">
        <v>127</v>
      </c>
      <c r="B198" s="200" t="s">
        <v>156</v>
      </c>
      <c r="C198" s="255">
        <v>316</v>
      </c>
      <c r="D198" s="255">
        <v>347</v>
      </c>
      <c r="E198" s="255">
        <v>374</v>
      </c>
      <c r="F198" s="255">
        <v>450</v>
      </c>
      <c r="G198" s="255">
        <v>488</v>
      </c>
      <c r="H198" s="255">
        <v>499</v>
      </c>
      <c r="I198" s="255">
        <v>478</v>
      </c>
      <c r="J198" s="255">
        <v>505</v>
      </c>
      <c r="K198" s="255">
        <v>604</v>
      </c>
      <c r="L198" s="255">
        <v>610</v>
      </c>
      <c r="M198" s="255">
        <v>517</v>
      </c>
      <c r="N198" s="255">
        <v>531</v>
      </c>
      <c r="O198" s="255">
        <v>647</v>
      </c>
      <c r="P198" s="255">
        <v>774</v>
      </c>
      <c r="Q198" s="255">
        <v>687</v>
      </c>
      <c r="R198" s="255">
        <v>464</v>
      </c>
      <c r="S198" s="255">
        <v>161</v>
      </c>
      <c r="T198" s="255">
        <v>157</v>
      </c>
      <c r="U198" s="255">
        <v>59</v>
      </c>
      <c r="V198" s="255">
        <v>8668</v>
      </c>
      <c r="W198" s="207" t="s">
        <v>158</v>
      </c>
      <c r="X198" s="63" t="s">
        <v>68</v>
      </c>
    </row>
    <row r="199" spans="1:24" x14ac:dyDescent="0.25">
      <c r="A199" s="125"/>
      <c r="B199" s="200" t="s">
        <v>205</v>
      </c>
      <c r="C199" s="255">
        <v>159</v>
      </c>
      <c r="D199" s="255">
        <v>198</v>
      </c>
      <c r="E199" s="255">
        <v>206</v>
      </c>
      <c r="F199" s="255">
        <v>242</v>
      </c>
      <c r="G199" s="255">
        <v>250</v>
      </c>
      <c r="H199" s="255">
        <v>273</v>
      </c>
      <c r="I199" s="255">
        <v>288</v>
      </c>
      <c r="J199" s="255">
        <v>278</v>
      </c>
      <c r="K199" s="255">
        <v>330</v>
      </c>
      <c r="L199" s="255">
        <v>333</v>
      </c>
      <c r="M199" s="255">
        <v>280</v>
      </c>
      <c r="N199" s="255">
        <v>273</v>
      </c>
      <c r="O199" s="255">
        <v>328</v>
      </c>
      <c r="P199" s="255">
        <v>390</v>
      </c>
      <c r="Q199" s="255">
        <v>317</v>
      </c>
      <c r="R199" s="255">
        <v>187</v>
      </c>
      <c r="S199" s="255">
        <v>61</v>
      </c>
      <c r="T199" s="255">
        <v>55</v>
      </c>
      <c r="U199" s="255">
        <v>32</v>
      </c>
      <c r="V199" s="255">
        <v>4480</v>
      </c>
      <c r="W199" s="207" t="s">
        <v>154</v>
      </c>
    </row>
    <row r="200" spans="1:24" x14ac:dyDescent="0.25">
      <c r="A200" s="204"/>
      <c r="B200" s="201" t="s">
        <v>155</v>
      </c>
      <c r="C200" s="255">
        <v>157</v>
      </c>
      <c r="D200" s="255">
        <v>149</v>
      </c>
      <c r="E200" s="255">
        <v>168</v>
      </c>
      <c r="F200" s="255">
        <v>208</v>
      </c>
      <c r="G200" s="255">
        <v>238</v>
      </c>
      <c r="H200" s="255">
        <v>226</v>
      </c>
      <c r="I200" s="255">
        <v>190</v>
      </c>
      <c r="J200" s="255">
        <v>227</v>
      </c>
      <c r="K200" s="255">
        <v>274</v>
      </c>
      <c r="L200" s="255">
        <v>277</v>
      </c>
      <c r="M200" s="255">
        <v>237</v>
      </c>
      <c r="N200" s="255">
        <v>258</v>
      </c>
      <c r="O200" s="255">
        <v>319</v>
      </c>
      <c r="P200" s="255">
        <v>384</v>
      </c>
      <c r="Q200" s="255">
        <v>370</v>
      </c>
      <c r="R200" s="255">
        <v>277</v>
      </c>
      <c r="S200" s="255">
        <v>100</v>
      </c>
      <c r="T200" s="255">
        <v>102</v>
      </c>
      <c r="U200" s="255">
        <v>27</v>
      </c>
      <c r="V200" s="255">
        <v>4188</v>
      </c>
      <c r="W200" s="208" t="s">
        <v>157</v>
      </c>
      <c r="X200" s="203"/>
    </row>
    <row r="201" spans="1:24" x14ac:dyDescent="0.25">
      <c r="D201" s="196"/>
    </row>
  </sheetData>
  <mergeCells count="7">
    <mergeCell ref="X6:X8"/>
    <mergeCell ref="A3:A4"/>
    <mergeCell ref="B3:B4"/>
    <mergeCell ref="C3:U3"/>
    <mergeCell ref="V3:V4"/>
    <mergeCell ref="W3:W4"/>
    <mergeCell ref="X3:X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N73"/>
  <sheetViews>
    <sheetView zoomScale="120" zoomScaleNormal="120" workbookViewId="0">
      <selection activeCell="Q16" sqref="Q16"/>
    </sheetView>
  </sheetViews>
  <sheetFormatPr defaultRowHeight="15" x14ac:dyDescent="0.25"/>
  <cols>
    <col min="1" max="1" width="20" style="7" customWidth="1"/>
    <col min="3" max="3" width="7" style="7" customWidth="1"/>
    <col min="4" max="4" width="6" style="7" customWidth="1"/>
    <col min="5" max="5" width="7.28515625" style="8" customWidth="1"/>
    <col min="6" max="6" width="6.140625" style="8" customWidth="1"/>
    <col min="7" max="8" width="7.28515625" style="8" customWidth="1"/>
    <col min="9" max="9" width="8.5703125" style="8" customWidth="1"/>
    <col min="10" max="10" width="8.140625" style="7" customWidth="1"/>
    <col min="11" max="11" width="17.5703125" style="7" customWidth="1"/>
    <col min="12" max="16384" width="9.140625" style="2"/>
  </cols>
  <sheetData>
    <row r="1" spans="1:11" customFormat="1" x14ac:dyDescent="0.25">
      <c r="A1" s="383" t="s">
        <v>283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</row>
    <row r="2" spans="1:11" customFormat="1" x14ac:dyDescent="0.25">
      <c r="A2" s="457" t="s">
        <v>216</v>
      </c>
      <c r="B2" s="458"/>
      <c r="C2" s="459"/>
      <c r="D2" s="459"/>
      <c r="E2" s="459"/>
      <c r="F2" s="459"/>
      <c r="G2" s="459"/>
      <c r="H2" s="459"/>
      <c r="I2" s="459"/>
      <c r="J2" s="459"/>
      <c r="K2" s="459"/>
    </row>
    <row r="3" spans="1:11" customFormat="1" ht="27" customHeight="1" x14ac:dyDescent="0.25">
      <c r="A3" s="460" t="s">
        <v>218</v>
      </c>
      <c r="B3" s="472" t="s">
        <v>223</v>
      </c>
      <c r="C3" s="469" t="s">
        <v>211</v>
      </c>
      <c r="D3" s="470"/>
      <c r="E3" s="470"/>
      <c r="F3" s="470"/>
      <c r="G3" s="470"/>
      <c r="H3" s="471"/>
      <c r="I3" s="466" t="s">
        <v>214</v>
      </c>
      <c r="J3" s="434" t="s">
        <v>278</v>
      </c>
      <c r="K3" s="463" t="s">
        <v>224</v>
      </c>
    </row>
    <row r="4" spans="1:11" customFormat="1" ht="32.25" customHeight="1" x14ac:dyDescent="0.25">
      <c r="A4" s="461"/>
      <c r="B4" s="473"/>
      <c r="C4" s="435" t="s">
        <v>71</v>
      </c>
      <c r="D4" s="435"/>
      <c r="E4" s="435" t="s">
        <v>73</v>
      </c>
      <c r="F4" s="435"/>
      <c r="G4" s="435" t="s">
        <v>72</v>
      </c>
      <c r="H4" s="435"/>
      <c r="I4" s="467"/>
      <c r="J4" s="434"/>
      <c r="K4" s="464"/>
    </row>
    <row r="5" spans="1:11" customFormat="1" ht="27.75" customHeight="1" x14ac:dyDescent="0.25">
      <c r="A5" s="462"/>
      <c r="B5" s="456"/>
      <c r="C5" s="79" t="s">
        <v>213</v>
      </c>
      <c r="D5" s="16" t="s">
        <v>74</v>
      </c>
      <c r="E5" s="79" t="s">
        <v>213</v>
      </c>
      <c r="F5" s="16" t="s">
        <v>74</v>
      </c>
      <c r="G5" s="79" t="s">
        <v>213</v>
      </c>
      <c r="H5" s="16" t="s">
        <v>74</v>
      </c>
      <c r="I5" s="468"/>
      <c r="J5" s="434"/>
      <c r="K5" s="465"/>
    </row>
    <row r="6" spans="1:11" customFormat="1" ht="6.75" customHeight="1" x14ac:dyDescent="0.25">
      <c r="A6" s="39"/>
      <c r="I6" s="41"/>
      <c r="J6" s="39"/>
    </row>
    <row r="7" spans="1:11" x14ac:dyDescent="0.25">
      <c r="A7" s="36" t="s">
        <v>75</v>
      </c>
      <c r="B7" s="304">
        <v>1171179</v>
      </c>
      <c r="C7" s="95">
        <v>165629</v>
      </c>
      <c r="D7" s="50">
        <v>14.14</v>
      </c>
      <c r="E7" s="95">
        <v>806439</v>
      </c>
      <c r="F7" s="50">
        <v>68.86</v>
      </c>
      <c r="G7" s="95">
        <v>199111</v>
      </c>
      <c r="H7" s="50">
        <v>17</v>
      </c>
      <c r="I7" s="44">
        <v>41.63</v>
      </c>
      <c r="J7" s="45">
        <v>120.92</v>
      </c>
      <c r="K7" s="46" t="s">
        <v>0</v>
      </c>
    </row>
    <row r="8" spans="1:11" x14ac:dyDescent="0.25">
      <c r="A8" s="40" t="s">
        <v>88</v>
      </c>
      <c r="B8" s="304">
        <v>180056</v>
      </c>
      <c r="C8" s="96">
        <v>26473</v>
      </c>
      <c r="D8" s="49">
        <v>14.7</v>
      </c>
      <c r="E8" s="96">
        <v>126559</v>
      </c>
      <c r="F8" s="49">
        <v>70.290000000000006</v>
      </c>
      <c r="G8" s="96">
        <v>27024</v>
      </c>
      <c r="H8" s="49">
        <v>15.01</v>
      </c>
      <c r="I8" s="42">
        <v>40.33</v>
      </c>
      <c r="J8" s="43">
        <v>107.82</v>
      </c>
      <c r="K8" s="38" t="s">
        <v>185</v>
      </c>
    </row>
    <row r="9" spans="1:11" x14ac:dyDescent="0.25">
      <c r="A9" s="40" t="s">
        <v>79</v>
      </c>
      <c r="B9" s="304">
        <v>2052</v>
      </c>
      <c r="C9" s="96">
        <v>361</v>
      </c>
      <c r="D9" s="49">
        <v>17.59</v>
      </c>
      <c r="E9" s="96">
        <v>1163</v>
      </c>
      <c r="F9" s="49">
        <v>56.68</v>
      </c>
      <c r="G9" s="96">
        <v>528</v>
      </c>
      <c r="H9" s="49">
        <v>25.73</v>
      </c>
      <c r="I9" s="42">
        <v>44.26</v>
      </c>
      <c r="J9" s="43">
        <v>150.11000000000001</v>
      </c>
      <c r="K9" s="38" t="s">
        <v>19</v>
      </c>
    </row>
    <row r="10" spans="1:11" x14ac:dyDescent="0.25">
      <c r="A10" s="40" t="s">
        <v>89</v>
      </c>
      <c r="B10" s="304">
        <v>103811</v>
      </c>
      <c r="C10" s="96">
        <v>15268</v>
      </c>
      <c r="D10" s="49">
        <v>14.71</v>
      </c>
      <c r="E10" s="96">
        <v>71650</v>
      </c>
      <c r="F10" s="49">
        <v>69.02</v>
      </c>
      <c r="G10" s="96">
        <v>16893</v>
      </c>
      <c r="H10" s="49">
        <v>16.27</v>
      </c>
      <c r="I10" s="42">
        <v>41.16</v>
      </c>
      <c r="J10" s="43">
        <v>115.78</v>
      </c>
      <c r="K10" s="38" t="s">
        <v>186</v>
      </c>
    </row>
    <row r="11" spans="1:11" x14ac:dyDescent="0.25">
      <c r="A11" s="40" t="s">
        <v>80</v>
      </c>
      <c r="B11" s="304">
        <v>10615</v>
      </c>
      <c r="C11" s="96">
        <v>1593</v>
      </c>
      <c r="D11" s="49">
        <v>15.01</v>
      </c>
      <c r="E11" s="96">
        <v>7014</v>
      </c>
      <c r="F11" s="49">
        <v>66.08</v>
      </c>
      <c r="G11" s="96">
        <v>2008</v>
      </c>
      <c r="H11" s="49">
        <v>18.920000000000002</v>
      </c>
      <c r="I11" s="42">
        <v>41.86</v>
      </c>
      <c r="J11" s="43">
        <v>115.64</v>
      </c>
      <c r="K11" s="38" t="s">
        <v>20</v>
      </c>
    </row>
    <row r="12" spans="1:11" x14ac:dyDescent="0.25">
      <c r="A12" s="40" t="s">
        <v>81</v>
      </c>
      <c r="B12" s="304">
        <v>18628</v>
      </c>
      <c r="C12" s="96">
        <v>2743</v>
      </c>
      <c r="D12" s="49">
        <v>14.73</v>
      </c>
      <c r="E12" s="96">
        <v>13635</v>
      </c>
      <c r="F12" s="49">
        <v>73.2</v>
      </c>
      <c r="G12" s="96">
        <v>2250</v>
      </c>
      <c r="H12" s="49">
        <v>12.08</v>
      </c>
      <c r="I12" s="42">
        <v>39.21</v>
      </c>
      <c r="J12" s="43">
        <v>90.41</v>
      </c>
      <c r="K12" s="38" t="s">
        <v>21</v>
      </c>
    </row>
    <row r="13" spans="1:11" x14ac:dyDescent="0.25">
      <c r="A13" s="40" t="s">
        <v>82</v>
      </c>
      <c r="B13" s="304">
        <v>15709</v>
      </c>
      <c r="C13" s="96">
        <v>2207</v>
      </c>
      <c r="D13" s="49">
        <v>14.05</v>
      </c>
      <c r="E13" s="96">
        <v>10827</v>
      </c>
      <c r="F13" s="49">
        <v>68.92</v>
      </c>
      <c r="G13" s="96">
        <v>2675</v>
      </c>
      <c r="H13" s="49">
        <v>17.03</v>
      </c>
      <c r="I13" s="42">
        <v>41.59</v>
      </c>
      <c r="J13" s="43">
        <v>120.09</v>
      </c>
      <c r="K13" s="38" t="s">
        <v>22</v>
      </c>
    </row>
    <row r="14" spans="1:11" x14ac:dyDescent="0.25">
      <c r="A14" s="40" t="s">
        <v>130</v>
      </c>
      <c r="B14" s="304">
        <v>10137</v>
      </c>
      <c r="C14" s="96">
        <v>1169</v>
      </c>
      <c r="D14" s="49">
        <v>11.53</v>
      </c>
      <c r="E14" s="96">
        <v>6855</v>
      </c>
      <c r="F14" s="49">
        <v>67.62</v>
      </c>
      <c r="G14" s="96">
        <v>2113</v>
      </c>
      <c r="H14" s="49">
        <v>20.84</v>
      </c>
      <c r="I14" s="42">
        <v>44.91</v>
      </c>
      <c r="J14" s="43">
        <v>178.41</v>
      </c>
      <c r="K14" s="38" t="s">
        <v>23</v>
      </c>
    </row>
    <row r="15" spans="1:11" x14ac:dyDescent="0.25">
      <c r="A15" s="40" t="s">
        <v>131</v>
      </c>
      <c r="B15" s="304">
        <v>10689</v>
      </c>
      <c r="C15" s="96">
        <v>1528</v>
      </c>
      <c r="D15" s="49">
        <v>14.3</v>
      </c>
      <c r="E15" s="96">
        <v>7867</v>
      </c>
      <c r="F15" s="49">
        <v>73.599999999999994</v>
      </c>
      <c r="G15" s="96">
        <v>1294</v>
      </c>
      <c r="H15" s="49">
        <v>12.11</v>
      </c>
      <c r="I15" s="42">
        <v>39.840000000000003</v>
      </c>
      <c r="J15" s="43">
        <v>93.34</v>
      </c>
      <c r="K15" s="38" t="s">
        <v>24</v>
      </c>
    </row>
    <row r="16" spans="1:11" x14ac:dyDescent="0.25">
      <c r="A16" s="40" t="s">
        <v>132</v>
      </c>
      <c r="B16" s="304">
        <v>4365</v>
      </c>
      <c r="C16" s="96">
        <v>656</v>
      </c>
      <c r="D16" s="49">
        <v>15.03</v>
      </c>
      <c r="E16" s="96">
        <v>2902</v>
      </c>
      <c r="F16" s="49">
        <v>66.48</v>
      </c>
      <c r="G16" s="96">
        <v>807</v>
      </c>
      <c r="H16" s="49">
        <v>18.489999999999998</v>
      </c>
      <c r="I16" s="42">
        <v>41.2</v>
      </c>
      <c r="J16" s="43">
        <v>114.9</v>
      </c>
      <c r="K16" s="38" t="s">
        <v>25</v>
      </c>
    </row>
    <row r="17" spans="1:14" x14ac:dyDescent="0.25">
      <c r="A17" s="40" t="s">
        <v>87</v>
      </c>
      <c r="B17" s="304">
        <v>8726</v>
      </c>
      <c r="C17" s="96">
        <v>1400</v>
      </c>
      <c r="D17" s="49">
        <v>16.04</v>
      </c>
      <c r="E17" s="96">
        <v>5906</v>
      </c>
      <c r="F17" s="49">
        <v>67.680000000000007</v>
      </c>
      <c r="G17" s="96">
        <v>1420</v>
      </c>
      <c r="H17" s="49">
        <v>16.27</v>
      </c>
      <c r="I17" s="42">
        <v>41.02</v>
      </c>
      <c r="J17" s="43">
        <v>99.6</v>
      </c>
      <c r="K17" s="38" t="s">
        <v>26</v>
      </c>
    </row>
    <row r="18" spans="1:14" x14ac:dyDescent="0.25">
      <c r="A18" s="40" t="s">
        <v>259</v>
      </c>
      <c r="B18" s="304">
        <v>49252</v>
      </c>
      <c r="C18" s="96">
        <v>6623</v>
      </c>
      <c r="D18" s="49">
        <v>13.45</v>
      </c>
      <c r="E18" s="96">
        <v>33769</v>
      </c>
      <c r="F18" s="49">
        <v>68.56</v>
      </c>
      <c r="G18" s="96">
        <v>8860</v>
      </c>
      <c r="H18" s="49">
        <v>17.989999999999998</v>
      </c>
      <c r="I18" s="42">
        <v>42.55</v>
      </c>
      <c r="J18" s="43">
        <v>134.44</v>
      </c>
      <c r="K18" s="38" t="s">
        <v>27</v>
      </c>
    </row>
    <row r="19" spans="1:14" x14ac:dyDescent="0.25">
      <c r="A19" s="61" t="s">
        <v>258</v>
      </c>
      <c r="B19" s="304">
        <v>25909</v>
      </c>
      <c r="C19" s="96">
        <v>3584</v>
      </c>
      <c r="D19" s="49">
        <v>13.83</v>
      </c>
      <c r="E19" s="96">
        <v>17408</v>
      </c>
      <c r="F19" s="49">
        <v>67.19</v>
      </c>
      <c r="G19" s="96">
        <v>4917</v>
      </c>
      <c r="H19" s="49">
        <v>18.98</v>
      </c>
      <c r="I19" s="42">
        <v>42.36</v>
      </c>
      <c r="J19" s="43">
        <v>132.34</v>
      </c>
      <c r="K19" s="38" t="s">
        <v>28</v>
      </c>
    </row>
    <row r="20" spans="1:14" x14ac:dyDescent="0.25">
      <c r="A20" s="40" t="s">
        <v>90</v>
      </c>
      <c r="B20" s="304">
        <v>61646</v>
      </c>
      <c r="C20" s="96">
        <v>8894</v>
      </c>
      <c r="D20" s="49">
        <v>14.43</v>
      </c>
      <c r="E20" s="96">
        <v>41919</v>
      </c>
      <c r="F20" s="49">
        <v>68</v>
      </c>
      <c r="G20" s="96">
        <v>10833</v>
      </c>
      <c r="H20" s="49">
        <v>17.57</v>
      </c>
      <c r="I20" s="42">
        <v>41.8</v>
      </c>
      <c r="J20" s="43">
        <v>124.12</v>
      </c>
      <c r="K20" s="38" t="s">
        <v>187</v>
      </c>
    </row>
    <row r="21" spans="1:14" x14ac:dyDescent="0.25">
      <c r="A21" s="40" t="s">
        <v>85</v>
      </c>
      <c r="B21" s="304">
        <v>3650</v>
      </c>
      <c r="C21" s="96">
        <v>514</v>
      </c>
      <c r="D21" s="49">
        <v>14.08</v>
      </c>
      <c r="E21" s="96">
        <v>2391</v>
      </c>
      <c r="F21" s="49">
        <v>65.510000000000005</v>
      </c>
      <c r="G21" s="96">
        <v>745</v>
      </c>
      <c r="H21" s="49">
        <v>20.41</v>
      </c>
      <c r="I21" s="42">
        <v>42.78</v>
      </c>
      <c r="J21" s="43">
        <v>134.05000000000001</v>
      </c>
      <c r="K21" s="38" t="s">
        <v>29</v>
      </c>
    </row>
    <row r="22" spans="1:14" x14ac:dyDescent="0.25">
      <c r="A22" s="40" t="s">
        <v>260</v>
      </c>
      <c r="B22" s="304">
        <v>54320</v>
      </c>
      <c r="C22" s="96">
        <v>8659</v>
      </c>
      <c r="D22" s="49">
        <v>15.94</v>
      </c>
      <c r="E22" s="96">
        <v>38433</v>
      </c>
      <c r="F22" s="49">
        <v>70.75</v>
      </c>
      <c r="G22" s="96">
        <v>7228</v>
      </c>
      <c r="H22" s="49">
        <v>13.31</v>
      </c>
      <c r="I22" s="42">
        <v>39.33</v>
      </c>
      <c r="J22" s="43">
        <v>91.27</v>
      </c>
      <c r="K22" s="38" t="s">
        <v>261</v>
      </c>
    </row>
    <row r="23" spans="1:14" x14ac:dyDescent="0.25">
      <c r="A23" s="40" t="s">
        <v>94</v>
      </c>
      <c r="B23" s="304">
        <v>77</v>
      </c>
      <c r="C23" s="96">
        <v>1</v>
      </c>
      <c r="D23" s="49">
        <v>1.3</v>
      </c>
      <c r="E23" s="96">
        <v>66</v>
      </c>
      <c r="F23" s="49">
        <v>85.71</v>
      </c>
      <c r="G23" s="96">
        <v>10</v>
      </c>
      <c r="H23" s="49">
        <v>12.99</v>
      </c>
      <c r="I23" s="42">
        <v>49</v>
      </c>
      <c r="J23" s="43">
        <v>1150</v>
      </c>
      <c r="K23" s="38" t="s">
        <v>30</v>
      </c>
    </row>
    <row r="24" spans="1:14" x14ac:dyDescent="0.25">
      <c r="A24" s="40" t="s">
        <v>95</v>
      </c>
      <c r="B24" s="304">
        <v>255</v>
      </c>
      <c r="C24" s="96">
        <v>31</v>
      </c>
      <c r="D24" s="49">
        <v>12.16</v>
      </c>
      <c r="E24" s="96">
        <v>154</v>
      </c>
      <c r="F24" s="49">
        <v>60.39</v>
      </c>
      <c r="G24" s="96">
        <v>70</v>
      </c>
      <c r="H24" s="49">
        <v>27.45</v>
      </c>
      <c r="I24" s="42">
        <v>45.93</v>
      </c>
      <c r="J24" s="43">
        <v>200</v>
      </c>
      <c r="K24" s="38" t="s">
        <v>31</v>
      </c>
    </row>
    <row r="25" spans="1:14" x14ac:dyDescent="0.25">
      <c r="A25" s="37" t="s">
        <v>139</v>
      </c>
      <c r="B25" s="304">
        <v>59890</v>
      </c>
      <c r="C25" s="96">
        <v>8136</v>
      </c>
      <c r="D25" s="6">
        <v>13.58</v>
      </c>
      <c r="E25" s="96">
        <v>41734</v>
      </c>
      <c r="F25" s="6">
        <v>69.680000000000007</v>
      </c>
      <c r="G25" s="96">
        <v>10020</v>
      </c>
      <c r="H25" s="6">
        <v>16.73</v>
      </c>
      <c r="I25" s="77">
        <v>41.85</v>
      </c>
      <c r="J25" s="77">
        <v>125.73</v>
      </c>
      <c r="K25" s="134" t="s">
        <v>188</v>
      </c>
      <c r="L25" s="3"/>
      <c r="M25" s="3"/>
      <c r="N25" s="3"/>
    </row>
    <row r="26" spans="1:14" x14ac:dyDescent="0.25">
      <c r="A26" s="40" t="s">
        <v>162</v>
      </c>
      <c r="B26" s="304">
        <v>14448</v>
      </c>
      <c r="C26" s="96">
        <v>1959</v>
      </c>
      <c r="D26" s="49">
        <v>13.56</v>
      </c>
      <c r="E26" s="96">
        <v>10240</v>
      </c>
      <c r="F26" s="49">
        <v>70.87</v>
      </c>
      <c r="G26" s="96">
        <v>2249</v>
      </c>
      <c r="H26" s="49">
        <v>15.57</v>
      </c>
      <c r="I26" s="42">
        <v>41.49</v>
      </c>
      <c r="J26" s="43">
        <v>123.18</v>
      </c>
      <c r="K26" s="38" t="s">
        <v>168</v>
      </c>
    </row>
    <row r="27" spans="1:14" x14ac:dyDescent="0.25">
      <c r="A27" s="40" t="s">
        <v>163</v>
      </c>
      <c r="B27" s="304">
        <v>10340</v>
      </c>
      <c r="C27" s="96">
        <v>1572</v>
      </c>
      <c r="D27" s="49">
        <v>15.2</v>
      </c>
      <c r="E27" s="96">
        <v>7153</v>
      </c>
      <c r="F27" s="49">
        <v>69.180000000000007</v>
      </c>
      <c r="G27" s="96">
        <v>1615</v>
      </c>
      <c r="H27" s="49">
        <v>15.62</v>
      </c>
      <c r="I27" s="42">
        <v>40.26</v>
      </c>
      <c r="J27" s="43">
        <v>106.63</v>
      </c>
      <c r="K27" s="38" t="s">
        <v>169</v>
      </c>
    </row>
    <row r="28" spans="1:14" x14ac:dyDescent="0.25">
      <c r="A28" s="40" t="s">
        <v>164</v>
      </c>
      <c r="B28" s="304">
        <v>1134</v>
      </c>
      <c r="C28" s="96">
        <v>111</v>
      </c>
      <c r="D28" s="49">
        <v>9.7899999999999991</v>
      </c>
      <c r="E28" s="96">
        <v>720</v>
      </c>
      <c r="F28" s="49">
        <v>63.49</v>
      </c>
      <c r="G28" s="96">
        <v>303</v>
      </c>
      <c r="H28" s="49">
        <v>26.72</v>
      </c>
      <c r="I28" s="42">
        <v>48.09</v>
      </c>
      <c r="J28" s="43">
        <v>262.66000000000003</v>
      </c>
      <c r="K28" s="38" t="s">
        <v>170</v>
      </c>
    </row>
    <row r="29" spans="1:14" x14ac:dyDescent="0.25">
      <c r="A29" s="40" t="s">
        <v>165</v>
      </c>
      <c r="B29" s="304">
        <v>20346</v>
      </c>
      <c r="C29" s="96">
        <v>2719</v>
      </c>
      <c r="D29" s="49">
        <v>13.36</v>
      </c>
      <c r="E29" s="96">
        <v>14298</v>
      </c>
      <c r="F29" s="49">
        <v>70.27</v>
      </c>
      <c r="G29" s="96">
        <v>3329</v>
      </c>
      <c r="H29" s="49">
        <v>16.36</v>
      </c>
      <c r="I29" s="42">
        <v>41.58</v>
      </c>
      <c r="J29" s="43">
        <v>120.62</v>
      </c>
      <c r="K29" s="38" t="s">
        <v>171</v>
      </c>
    </row>
    <row r="30" spans="1:14" x14ac:dyDescent="0.25">
      <c r="A30" s="40" t="s">
        <v>166</v>
      </c>
      <c r="B30" s="304">
        <v>11641</v>
      </c>
      <c r="C30" s="96">
        <v>1583</v>
      </c>
      <c r="D30" s="49">
        <v>13.6</v>
      </c>
      <c r="E30" s="96">
        <v>7960</v>
      </c>
      <c r="F30" s="49">
        <v>68.38</v>
      </c>
      <c r="G30" s="96">
        <v>2098</v>
      </c>
      <c r="H30" s="49">
        <v>18.02</v>
      </c>
      <c r="I30" s="42">
        <v>42.82</v>
      </c>
      <c r="J30" s="43">
        <v>136.54</v>
      </c>
      <c r="K30" s="38" t="s">
        <v>172</v>
      </c>
    </row>
    <row r="31" spans="1:14" x14ac:dyDescent="0.25">
      <c r="A31" s="40" t="s">
        <v>167</v>
      </c>
      <c r="B31" s="304">
        <v>1981</v>
      </c>
      <c r="C31" s="96">
        <v>192</v>
      </c>
      <c r="D31" s="49">
        <v>9.69</v>
      </c>
      <c r="E31" s="98">
        <v>1363</v>
      </c>
      <c r="F31" s="49">
        <v>68.8</v>
      </c>
      <c r="G31" s="96">
        <v>426</v>
      </c>
      <c r="H31" s="49">
        <v>21.5</v>
      </c>
      <c r="I31" s="42">
        <v>46.11</v>
      </c>
      <c r="J31" s="43">
        <v>207.39</v>
      </c>
      <c r="K31" s="38" t="s">
        <v>173</v>
      </c>
    </row>
    <row r="32" spans="1:14" x14ac:dyDescent="0.25">
      <c r="A32" s="40" t="s">
        <v>96</v>
      </c>
      <c r="B32" s="304">
        <v>1041</v>
      </c>
      <c r="C32" s="96">
        <v>140</v>
      </c>
      <c r="D32" s="49">
        <v>13.45</v>
      </c>
      <c r="E32" s="96">
        <v>739</v>
      </c>
      <c r="F32" s="49">
        <v>70.989999999999995</v>
      </c>
      <c r="G32" s="96">
        <v>162</v>
      </c>
      <c r="H32" s="49">
        <v>15.56</v>
      </c>
      <c r="I32" s="42">
        <v>41.46</v>
      </c>
      <c r="J32" s="43">
        <v>107.51</v>
      </c>
      <c r="K32" s="38" t="s">
        <v>32</v>
      </c>
    </row>
    <row r="33" spans="1:11" x14ac:dyDescent="0.25">
      <c r="A33" s="40" t="s">
        <v>97</v>
      </c>
      <c r="B33" s="304">
        <v>1971</v>
      </c>
      <c r="C33" s="96">
        <v>195</v>
      </c>
      <c r="D33" s="49">
        <v>9.89</v>
      </c>
      <c r="E33" s="96">
        <v>1240</v>
      </c>
      <c r="F33" s="49">
        <v>62.91</v>
      </c>
      <c r="G33" s="96">
        <v>536</v>
      </c>
      <c r="H33" s="49">
        <v>27.19</v>
      </c>
      <c r="I33" s="42">
        <v>48.22</v>
      </c>
      <c r="J33" s="43">
        <v>246.79</v>
      </c>
      <c r="K33" s="38" t="s">
        <v>33</v>
      </c>
    </row>
    <row r="34" spans="1:11" x14ac:dyDescent="0.25">
      <c r="A34" s="40" t="s">
        <v>98</v>
      </c>
      <c r="B34" s="304">
        <v>9415</v>
      </c>
      <c r="C34" s="96">
        <v>1364</v>
      </c>
      <c r="D34" s="49">
        <v>14.49</v>
      </c>
      <c r="E34" s="96">
        <v>6437</v>
      </c>
      <c r="F34" s="49">
        <v>68.37</v>
      </c>
      <c r="G34" s="96">
        <v>1614</v>
      </c>
      <c r="H34" s="49">
        <v>17.14</v>
      </c>
      <c r="I34" s="42">
        <v>41.74</v>
      </c>
      <c r="J34" s="43">
        <v>119.15</v>
      </c>
      <c r="K34" s="38" t="s">
        <v>34</v>
      </c>
    </row>
    <row r="35" spans="1:11" x14ac:dyDescent="0.25">
      <c r="A35" s="40" t="s">
        <v>99</v>
      </c>
      <c r="B35" s="304">
        <v>5636</v>
      </c>
      <c r="C35" s="96">
        <v>673</v>
      </c>
      <c r="D35" s="49">
        <v>11.94</v>
      </c>
      <c r="E35" s="96">
        <v>4025</v>
      </c>
      <c r="F35" s="49">
        <v>71.42</v>
      </c>
      <c r="G35" s="96">
        <v>938</v>
      </c>
      <c r="H35" s="49">
        <v>16.64</v>
      </c>
      <c r="I35" s="42">
        <v>42.66</v>
      </c>
      <c r="J35" s="43">
        <v>132.61000000000001</v>
      </c>
      <c r="K35" s="38" t="s">
        <v>36</v>
      </c>
    </row>
    <row r="36" spans="1:11" x14ac:dyDescent="0.25">
      <c r="A36" s="40" t="s">
        <v>100</v>
      </c>
      <c r="B36" s="304">
        <v>18389</v>
      </c>
      <c r="C36" s="96">
        <v>3032</v>
      </c>
      <c r="D36" s="49">
        <v>16.489999999999998</v>
      </c>
      <c r="E36" s="96">
        <v>12986</v>
      </c>
      <c r="F36" s="49">
        <v>70.62</v>
      </c>
      <c r="G36" s="96">
        <v>2371</v>
      </c>
      <c r="H36" s="49">
        <v>12.89</v>
      </c>
      <c r="I36" s="42">
        <v>38.31</v>
      </c>
      <c r="J36" s="43">
        <v>79.900000000000006</v>
      </c>
      <c r="K36" s="38" t="s">
        <v>37</v>
      </c>
    </row>
    <row r="37" spans="1:11" x14ac:dyDescent="0.25">
      <c r="A37" s="40" t="s">
        <v>101</v>
      </c>
      <c r="B37" s="304">
        <v>20739</v>
      </c>
      <c r="C37" s="96">
        <v>2474</v>
      </c>
      <c r="D37" s="49">
        <v>11.93</v>
      </c>
      <c r="E37" s="96">
        <v>14106</v>
      </c>
      <c r="F37" s="49">
        <v>68.02</v>
      </c>
      <c r="G37" s="96">
        <v>4159</v>
      </c>
      <c r="H37" s="49">
        <v>20.05</v>
      </c>
      <c r="I37" s="42">
        <v>44.27</v>
      </c>
      <c r="J37" s="43">
        <v>157.78</v>
      </c>
      <c r="K37" s="38" t="s">
        <v>35</v>
      </c>
    </row>
    <row r="38" spans="1:11" x14ac:dyDescent="0.25">
      <c r="A38" s="40" t="s">
        <v>102</v>
      </c>
      <c r="B38" s="304">
        <v>1565</v>
      </c>
      <c r="C38" s="96">
        <v>186</v>
      </c>
      <c r="D38" s="49">
        <v>11.88</v>
      </c>
      <c r="E38" s="96">
        <v>966</v>
      </c>
      <c r="F38" s="49">
        <v>61.73</v>
      </c>
      <c r="G38" s="96">
        <v>413</v>
      </c>
      <c r="H38" s="49">
        <v>26.39</v>
      </c>
      <c r="I38" s="42">
        <v>46.29</v>
      </c>
      <c r="J38" s="43">
        <v>182.92</v>
      </c>
      <c r="K38" s="38" t="s">
        <v>38</v>
      </c>
    </row>
    <row r="39" spans="1:11" x14ac:dyDescent="0.25">
      <c r="A39" s="40" t="s">
        <v>103</v>
      </c>
      <c r="B39" s="304">
        <v>294</v>
      </c>
      <c r="C39" s="96">
        <v>28</v>
      </c>
      <c r="D39" s="49">
        <v>9.52</v>
      </c>
      <c r="E39" s="96">
        <v>130</v>
      </c>
      <c r="F39" s="49">
        <v>44.22</v>
      </c>
      <c r="G39" s="96">
        <v>136</v>
      </c>
      <c r="H39" s="49">
        <v>46.26</v>
      </c>
      <c r="I39" s="42">
        <v>54.13</v>
      </c>
      <c r="J39" s="43">
        <v>382.05</v>
      </c>
      <c r="K39" s="38" t="s">
        <v>39</v>
      </c>
    </row>
    <row r="40" spans="1:11" x14ac:dyDescent="0.25">
      <c r="A40" s="40" t="s">
        <v>104</v>
      </c>
      <c r="B40" s="304">
        <v>34163</v>
      </c>
      <c r="C40" s="96">
        <v>5390</v>
      </c>
      <c r="D40" s="49">
        <v>15.78</v>
      </c>
      <c r="E40" s="96">
        <v>23620</v>
      </c>
      <c r="F40" s="49">
        <v>69.14</v>
      </c>
      <c r="G40" s="96">
        <v>5153</v>
      </c>
      <c r="H40" s="49">
        <v>15.08</v>
      </c>
      <c r="I40" s="42">
        <v>40.04</v>
      </c>
      <c r="J40" s="43">
        <v>100.27</v>
      </c>
      <c r="K40" s="38" t="s">
        <v>40</v>
      </c>
    </row>
    <row r="41" spans="1:11" x14ac:dyDescent="0.25">
      <c r="A41" s="40" t="s">
        <v>105</v>
      </c>
      <c r="B41" s="304">
        <v>14714</v>
      </c>
      <c r="C41" s="96">
        <v>1783</v>
      </c>
      <c r="D41" s="49">
        <v>12.12</v>
      </c>
      <c r="E41" s="96">
        <v>10062</v>
      </c>
      <c r="F41" s="49">
        <v>68.38</v>
      </c>
      <c r="G41" s="96">
        <v>2869</v>
      </c>
      <c r="H41" s="49">
        <v>19.5</v>
      </c>
      <c r="I41" s="42">
        <v>43.83</v>
      </c>
      <c r="J41" s="43">
        <v>148.33000000000001</v>
      </c>
      <c r="K41" s="38" t="s">
        <v>41</v>
      </c>
    </row>
    <row r="42" spans="1:11" x14ac:dyDescent="0.25">
      <c r="A42" s="40" t="s">
        <v>106</v>
      </c>
      <c r="B42" s="304">
        <v>3327</v>
      </c>
      <c r="C42" s="96">
        <v>427</v>
      </c>
      <c r="D42" s="49">
        <v>12.83</v>
      </c>
      <c r="E42" s="96">
        <v>2224</v>
      </c>
      <c r="F42" s="49">
        <v>66.849999999999994</v>
      </c>
      <c r="G42" s="96">
        <v>676</v>
      </c>
      <c r="H42" s="49">
        <v>20.32</v>
      </c>
      <c r="I42" s="42">
        <v>43.99</v>
      </c>
      <c r="J42" s="43">
        <v>147.43</v>
      </c>
      <c r="K42" s="38" t="s">
        <v>189</v>
      </c>
    </row>
    <row r="43" spans="1:11" x14ac:dyDescent="0.25">
      <c r="A43" s="40" t="s">
        <v>107</v>
      </c>
      <c r="B43" s="304">
        <v>10453</v>
      </c>
      <c r="C43" s="96">
        <v>1458</v>
      </c>
      <c r="D43" s="49">
        <v>13.95</v>
      </c>
      <c r="E43" s="96">
        <v>7899</v>
      </c>
      <c r="F43" s="49">
        <v>75.569999999999993</v>
      </c>
      <c r="G43" s="96">
        <v>1096</v>
      </c>
      <c r="H43" s="49">
        <v>10.49</v>
      </c>
      <c r="I43" s="42">
        <v>39.049999999999997</v>
      </c>
      <c r="J43" s="43">
        <v>86.39</v>
      </c>
      <c r="K43" s="38" t="s">
        <v>43</v>
      </c>
    </row>
    <row r="44" spans="1:11" x14ac:dyDescent="0.25">
      <c r="A44" s="40" t="s">
        <v>108</v>
      </c>
      <c r="B44" s="304">
        <v>24533</v>
      </c>
      <c r="C44" s="96">
        <v>3427</v>
      </c>
      <c r="D44" s="49">
        <v>13.97</v>
      </c>
      <c r="E44" s="96">
        <v>16505</v>
      </c>
      <c r="F44" s="49">
        <v>67.28</v>
      </c>
      <c r="G44" s="96">
        <v>4601</v>
      </c>
      <c r="H44" s="49">
        <v>18.75</v>
      </c>
      <c r="I44" s="42">
        <v>42.55</v>
      </c>
      <c r="J44" s="43">
        <v>130.55000000000001</v>
      </c>
      <c r="K44" s="38" t="s">
        <v>44</v>
      </c>
    </row>
    <row r="45" spans="1:11" x14ac:dyDescent="0.25">
      <c r="A45" s="40" t="s">
        <v>109</v>
      </c>
      <c r="B45" s="304">
        <v>15995</v>
      </c>
      <c r="C45" s="96">
        <v>2249</v>
      </c>
      <c r="D45" s="49">
        <v>14.06</v>
      </c>
      <c r="E45" s="96">
        <v>10386</v>
      </c>
      <c r="F45" s="49">
        <v>64.930000000000007</v>
      </c>
      <c r="G45" s="96">
        <v>3360</v>
      </c>
      <c r="H45" s="49">
        <v>21.01</v>
      </c>
      <c r="I45" s="42">
        <v>43.74</v>
      </c>
      <c r="J45" s="43">
        <v>147.53</v>
      </c>
      <c r="K45" s="38" t="s">
        <v>45</v>
      </c>
    </row>
    <row r="46" spans="1:11" x14ac:dyDescent="0.25">
      <c r="A46" s="40" t="s">
        <v>110</v>
      </c>
      <c r="B46" s="304">
        <v>12561</v>
      </c>
      <c r="C46" s="96">
        <v>1888</v>
      </c>
      <c r="D46" s="49">
        <v>15.03</v>
      </c>
      <c r="E46" s="96">
        <v>8192</v>
      </c>
      <c r="F46" s="49">
        <v>65.22</v>
      </c>
      <c r="G46" s="96">
        <v>2481</v>
      </c>
      <c r="H46" s="49">
        <v>19.75</v>
      </c>
      <c r="I46" s="42">
        <v>42.6</v>
      </c>
      <c r="J46" s="43">
        <v>127.6</v>
      </c>
      <c r="K46" s="38" t="s">
        <v>46</v>
      </c>
    </row>
    <row r="47" spans="1:11" x14ac:dyDescent="0.25">
      <c r="A47" s="40" t="s">
        <v>111</v>
      </c>
      <c r="B47" s="304">
        <v>25304</v>
      </c>
      <c r="C47" s="96">
        <v>3129</v>
      </c>
      <c r="D47" s="49">
        <v>12.37</v>
      </c>
      <c r="E47" s="96">
        <v>17647</v>
      </c>
      <c r="F47" s="49">
        <v>69.739999999999995</v>
      </c>
      <c r="G47" s="96">
        <v>4528</v>
      </c>
      <c r="H47" s="49">
        <v>17.89</v>
      </c>
      <c r="I47" s="42">
        <v>42.99</v>
      </c>
      <c r="J47" s="43">
        <v>136.53</v>
      </c>
      <c r="K47" s="38" t="s">
        <v>47</v>
      </c>
    </row>
    <row r="48" spans="1:11" x14ac:dyDescent="0.25">
      <c r="A48" s="40" t="s">
        <v>112</v>
      </c>
      <c r="B48" s="304">
        <v>2938</v>
      </c>
      <c r="C48" s="96">
        <v>272</v>
      </c>
      <c r="D48" s="49">
        <v>9.26</v>
      </c>
      <c r="E48" s="96">
        <v>2143</v>
      </c>
      <c r="F48" s="49">
        <v>72.94</v>
      </c>
      <c r="G48" s="96">
        <v>523</v>
      </c>
      <c r="H48" s="49">
        <v>17.8</v>
      </c>
      <c r="I48" s="42">
        <v>44.62</v>
      </c>
      <c r="J48" s="43">
        <v>195.82</v>
      </c>
      <c r="K48" s="38" t="s">
        <v>48</v>
      </c>
    </row>
    <row r="49" spans="1:11" x14ac:dyDescent="0.25">
      <c r="A49" s="40" t="s">
        <v>113</v>
      </c>
      <c r="B49" s="304">
        <v>5547</v>
      </c>
      <c r="C49" s="96">
        <v>835</v>
      </c>
      <c r="D49" s="49">
        <v>15.05</v>
      </c>
      <c r="E49" s="96">
        <v>3968</v>
      </c>
      <c r="F49" s="49">
        <v>71.53</v>
      </c>
      <c r="G49" s="96">
        <v>744</v>
      </c>
      <c r="H49" s="49">
        <v>13.41</v>
      </c>
      <c r="I49" s="42">
        <v>39.270000000000003</v>
      </c>
      <c r="J49" s="43">
        <v>90.24</v>
      </c>
      <c r="K49" s="38" t="s">
        <v>49</v>
      </c>
    </row>
    <row r="50" spans="1:11" x14ac:dyDescent="0.25">
      <c r="A50" s="40" t="s">
        <v>114</v>
      </c>
      <c r="B50" s="304">
        <v>2715</v>
      </c>
      <c r="C50" s="96">
        <v>400</v>
      </c>
      <c r="D50" s="49">
        <v>14.73</v>
      </c>
      <c r="E50" s="96">
        <v>1755</v>
      </c>
      <c r="F50" s="49">
        <v>64.64</v>
      </c>
      <c r="G50" s="96">
        <v>560</v>
      </c>
      <c r="H50" s="49">
        <v>20.63</v>
      </c>
      <c r="I50" s="42">
        <v>43.02</v>
      </c>
      <c r="J50" s="43">
        <v>124.92</v>
      </c>
      <c r="K50" s="38" t="s">
        <v>50</v>
      </c>
    </row>
    <row r="51" spans="1:11" x14ac:dyDescent="0.25">
      <c r="A51" s="40" t="s">
        <v>115</v>
      </c>
      <c r="B51" s="304">
        <v>4347</v>
      </c>
      <c r="C51" s="96">
        <v>458</v>
      </c>
      <c r="D51" s="49">
        <v>10.54</v>
      </c>
      <c r="E51" s="96">
        <v>2721</v>
      </c>
      <c r="F51" s="49">
        <v>62.59</v>
      </c>
      <c r="G51" s="96">
        <v>1168</v>
      </c>
      <c r="H51" s="49">
        <v>26.87</v>
      </c>
      <c r="I51" s="42">
        <v>47.56</v>
      </c>
      <c r="J51" s="43">
        <v>225.63</v>
      </c>
      <c r="K51" s="38" t="s">
        <v>51</v>
      </c>
    </row>
    <row r="52" spans="1:11" x14ac:dyDescent="0.25">
      <c r="A52" s="40" t="s">
        <v>116</v>
      </c>
      <c r="B52" s="304">
        <v>357</v>
      </c>
      <c r="C52" s="96">
        <v>56</v>
      </c>
      <c r="D52" s="49">
        <v>15.69</v>
      </c>
      <c r="E52" s="96">
        <v>205</v>
      </c>
      <c r="F52" s="49">
        <v>57.42</v>
      </c>
      <c r="G52" s="96">
        <v>96</v>
      </c>
      <c r="H52" s="49">
        <v>26.89</v>
      </c>
      <c r="I52" s="42">
        <v>45.93</v>
      </c>
      <c r="J52" s="43">
        <v>186.15</v>
      </c>
      <c r="K52" s="38" t="s">
        <v>52</v>
      </c>
    </row>
    <row r="53" spans="1:11" x14ac:dyDescent="0.25">
      <c r="A53" s="40" t="s">
        <v>117</v>
      </c>
      <c r="B53" s="304">
        <v>6351</v>
      </c>
      <c r="C53" s="96">
        <v>749</v>
      </c>
      <c r="D53" s="49">
        <v>11.79</v>
      </c>
      <c r="E53" s="96">
        <v>4149</v>
      </c>
      <c r="F53" s="49">
        <v>65.33</v>
      </c>
      <c r="G53" s="96">
        <v>1453</v>
      </c>
      <c r="H53" s="49">
        <v>22.88</v>
      </c>
      <c r="I53" s="42">
        <v>45.25</v>
      </c>
      <c r="J53" s="43">
        <v>180.02</v>
      </c>
      <c r="K53" s="38" t="s">
        <v>53</v>
      </c>
    </row>
    <row r="54" spans="1:11" x14ac:dyDescent="0.25">
      <c r="A54" s="40" t="s">
        <v>91</v>
      </c>
      <c r="B54" s="304">
        <v>80947</v>
      </c>
      <c r="C54" s="96">
        <v>10250</v>
      </c>
      <c r="D54" s="49">
        <v>12.66</v>
      </c>
      <c r="E54" s="96">
        <v>56695</v>
      </c>
      <c r="F54" s="49">
        <v>70.040000000000006</v>
      </c>
      <c r="G54" s="96">
        <v>14002</v>
      </c>
      <c r="H54" s="49">
        <v>17.3</v>
      </c>
      <c r="I54" s="42">
        <v>42.24</v>
      </c>
      <c r="J54" s="43">
        <v>131</v>
      </c>
      <c r="K54" s="38" t="s">
        <v>190</v>
      </c>
    </row>
    <row r="55" spans="1:11" x14ac:dyDescent="0.25">
      <c r="A55" s="40" t="s">
        <v>118</v>
      </c>
      <c r="B55" s="304">
        <v>34398</v>
      </c>
      <c r="C55" s="96">
        <v>5024</v>
      </c>
      <c r="D55" s="49">
        <v>14.61</v>
      </c>
      <c r="E55" s="96">
        <v>22637</v>
      </c>
      <c r="F55" s="49">
        <v>65.81</v>
      </c>
      <c r="G55" s="96">
        <v>6737</v>
      </c>
      <c r="H55" s="49">
        <v>19.59</v>
      </c>
      <c r="I55" s="42">
        <v>42.21</v>
      </c>
      <c r="J55" s="43">
        <v>128.24</v>
      </c>
      <c r="K55" s="38" t="s">
        <v>54</v>
      </c>
    </row>
    <row r="56" spans="1:11" x14ac:dyDescent="0.25">
      <c r="A56" s="40" t="s">
        <v>119</v>
      </c>
      <c r="B56" s="304">
        <v>5873</v>
      </c>
      <c r="C56" s="96">
        <v>797</v>
      </c>
      <c r="D56" s="49">
        <v>13.57</v>
      </c>
      <c r="E56" s="96">
        <v>3704</v>
      </c>
      <c r="F56" s="49">
        <v>63.07</v>
      </c>
      <c r="G56" s="96">
        <v>1372</v>
      </c>
      <c r="H56" s="49">
        <v>23.36</v>
      </c>
      <c r="I56" s="42">
        <v>44.98</v>
      </c>
      <c r="J56" s="43">
        <v>167.44</v>
      </c>
      <c r="K56" s="38" t="s">
        <v>55</v>
      </c>
    </row>
    <row r="57" spans="1:11" x14ac:dyDescent="0.25">
      <c r="A57" s="40" t="s">
        <v>120</v>
      </c>
      <c r="B57" s="304">
        <v>10314</v>
      </c>
      <c r="C57" s="96">
        <v>1381</v>
      </c>
      <c r="D57" s="49">
        <v>13.39</v>
      </c>
      <c r="E57" s="96">
        <v>6868</v>
      </c>
      <c r="F57" s="49">
        <v>66.59</v>
      </c>
      <c r="G57" s="96">
        <v>2065</v>
      </c>
      <c r="H57" s="49">
        <v>20.02</v>
      </c>
      <c r="I57" s="42">
        <v>43.6</v>
      </c>
      <c r="J57" s="43">
        <v>148.13</v>
      </c>
      <c r="K57" s="38" t="s">
        <v>56</v>
      </c>
    </row>
    <row r="58" spans="1:11" x14ac:dyDescent="0.25">
      <c r="A58" s="40" t="s">
        <v>121</v>
      </c>
      <c r="B58" s="304">
        <v>7577</v>
      </c>
      <c r="C58" s="96">
        <v>897</v>
      </c>
      <c r="D58" s="49">
        <v>11.84</v>
      </c>
      <c r="E58" s="96">
        <v>5174</v>
      </c>
      <c r="F58" s="49">
        <v>68.290000000000006</v>
      </c>
      <c r="G58" s="96">
        <v>1506</v>
      </c>
      <c r="H58" s="49">
        <v>19.88</v>
      </c>
      <c r="I58" s="42">
        <v>44.24</v>
      </c>
      <c r="J58" s="43">
        <v>168.85</v>
      </c>
      <c r="K58" s="38" t="s">
        <v>57</v>
      </c>
    </row>
    <row r="59" spans="1:11" x14ac:dyDescent="0.25">
      <c r="A59" s="40" t="s">
        <v>122</v>
      </c>
      <c r="B59" s="304">
        <v>16940</v>
      </c>
      <c r="C59" s="96">
        <v>2388</v>
      </c>
      <c r="D59" s="49">
        <v>14.1</v>
      </c>
      <c r="E59" s="96">
        <v>11213</v>
      </c>
      <c r="F59" s="49">
        <v>66.19</v>
      </c>
      <c r="G59" s="96">
        <v>3339</v>
      </c>
      <c r="H59" s="49">
        <v>19.71</v>
      </c>
      <c r="I59" s="42">
        <v>42.64</v>
      </c>
      <c r="J59" s="43">
        <v>136.78</v>
      </c>
      <c r="K59" s="38" t="s">
        <v>58</v>
      </c>
    </row>
    <row r="60" spans="1:11" x14ac:dyDescent="0.25">
      <c r="A60" s="40" t="s">
        <v>123</v>
      </c>
      <c r="B60" s="304">
        <v>11819</v>
      </c>
      <c r="C60" s="96">
        <v>1478</v>
      </c>
      <c r="D60" s="49">
        <v>12.51</v>
      </c>
      <c r="E60" s="96">
        <v>8815</v>
      </c>
      <c r="F60" s="49">
        <v>74.58</v>
      </c>
      <c r="G60" s="96">
        <v>1526</v>
      </c>
      <c r="H60" s="49">
        <v>12.91</v>
      </c>
      <c r="I60" s="42">
        <v>40.19</v>
      </c>
      <c r="J60" s="43">
        <v>108.66</v>
      </c>
      <c r="K60" s="38" t="s">
        <v>59</v>
      </c>
    </row>
    <row r="61" spans="1:11" x14ac:dyDescent="0.25">
      <c r="A61" s="40" t="s">
        <v>124</v>
      </c>
      <c r="B61" s="304">
        <v>6966</v>
      </c>
      <c r="C61" s="96">
        <v>910</v>
      </c>
      <c r="D61" s="49">
        <v>13.06</v>
      </c>
      <c r="E61" s="96">
        <v>4510</v>
      </c>
      <c r="F61" s="49">
        <v>64.739999999999995</v>
      </c>
      <c r="G61" s="96">
        <v>1546</v>
      </c>
      <c r="H61" s="49">
        <v>22.19</v>
      </c>
      <c r="I61" s="42">
        <v>44.18</v>
      </c>
      <c r="J61" s="43">
        <v>165.4</v>
      </c>
      <c r="K61" s="38" t="s">
        <v>69</v>
      </c>
    </row>
    <row r="62" spans="1:11" x14ac:dyDescent="0.25">
      <c r="A62" s="40" t="s">
        <v>128</v>
      </c>
      <c r="B62" s="304">
        <v>37292</v>
      </c>
      <c r="C62" s="96">
        <v>5949</v>
      </c>
      <c r="D62" s="49">
        <v>15.95</v>
      </c>
      <c r="E62" s="96">
        <v>25074</v>
      </c>
      <c r="F62" s="49">
        <v>67.239999999999995</v>
      </c>
      <c r="G62" s="96">
        <v>6269</v>
      </c>
      <c r="H62" s="49">
        <v>16.809999999999999</v>
      </c>
      <c r="I62" s="42">
        <v>40.74</v>
      </c>
      <c r="J62" s="43">
        <v>106.81</v>
      </c>
      <c r="K62" s="38" t="s">
        <v>60</v>
      </c>
    </row>
    <row r="63" spans="1:11" x14ac:dyDescent="0.25">
      <c r="A63" s="40" t="s">
        <v>92</v>
      </c>
      <c r="B63" s="304">
        <v>28239</v>
      </c>
      <c r="C63" s="96">
        <v>4274</v>
      </c>
      <c r="D63" s="49">
        <v>15.14</v>
      </c>
      <c r="E63" s="96">
        <v>18807</v>
      </c>
      <c r="F63" s="49">
        <v>66.599999999999994</v>
      </c>
      <c r="G63" s="96">
        <v>5158</v>
      </c>
      <c r="H63" s="49">
        <v>18.27</v>
      </c>
      <c r="I63" s="42">
        <v>42.11</v>
      </c>
      <c r="J63" s="43">
        <v>123.96</v>
      </c>
      <c r="K63" s="38" t="s">
        <v>191</v>
      </c>
    </row>
    <row r="64" spans="1:11" x14ac:dyDescent="0.25">
      <c r="A64" s="40" t="s">
        <v>129</v>
      </c>
      <c r="B64" s="304">
        <v>15144</v>
      </c>
      <c r="C64" s="96">
        <v>2151</v>
      </c>
      <c r="D64" s="49">
        <v>14.2</v>
      </c>
      <c r="E64" s="96">
        <v>10352</v>
      </c>
      <c r="F64" s="49">
        <v>68.36</v>
      </c>
      <c r="G64" s="96">
        <v>2641</v>
      </c>
      <c r="H64" s="49">
        <v>17.440000000000001</v>
      </c>
      <c r="I64" s="42">
        <v>41.67</v>
      </c>
      <c r="J64" s="43">
        <v>118.17</v>
      </c>
      <c r="K64" s="38" t="s">
        <v>61</v>
      </c>
    </row>
    <row r="65" spans="1:11" x14ac:dyDescent="0.25">
      <c r="A65" s="40" t="s">
        <v>86</v>
      </c>
      <c r="B65" s="304">
        <v>17613</v>
      </c>
      <c r="C65" s="96">
        <v>2124</v>
      </c>
      <c r="D65" s="49">
        <v>12.06</v>
      </c>
      <c r="E65" s="96">
        <v>11984</v>
      </c>
      <c r="F65" s="49">
        <v>68.040000000000006</v>
      </c>
      <c r="G65" s="96">
        <v>3505</v>
      </c>
      <c r="H65" s="49">
        <v>19.899999999999999</v>
      </c>
      <c r="I65" s="42">
        <v>43.65</v>
      </c>
      <c r="J65" s="43">
        <v>150.52000000000001</v>
      </c>
      <c r="K65" s="38" t="s">
        <v>62</v>
      </c>
    </row>
    <row r="66" spans="1:11" x14ac:dyDescent="0.25">
      <c r="A66" s="40" t="s">
        <v>93</v>
      </c>
      <c r="B66" s="304">
        <v>3459</v>
      </c>
      <c r="C66" s="96">
        <v>391</v>
      </c>
      <c r="D66" s="49">
        <v>11.3</v>
      </c>
      <c r="E66" s="96">
        <v>2293</v>
      </c>
      <c r="F66" s="49">
        <v>66.290000000000006</v>
      </c>
      <c r="G66" s="96">
        <v>775</v>
      </c>
      <c r="H66" s="49">
        <v>22.41</v>
      </c>
      <c r="I66" s="42">
        <v>45.68</v>
      </c>
      <c r="J66" s="43">
        <v>175.5</v>
      </c>
      <c r="K66" s="38" t="s">
        <v>63</v>
      </c>
    </row>
    <row r="67" spans="1:11" x14ac:dyDescent="0.25">
      <c r="A67" s="40" t="s">
        <v>83</v>
      </c>
      <c r="B67" s="304">
        <v>4685</v>
      </c>
      <c r="C67" s="96">
        <v>621</v>
      </c>
      <c r="D67" s="49">
        <v>13.26</v>
      </c>
      <c r="E67" s="96">
        <v>3167</v>
      </c>
      <c r="F67" s="49">
        <v>67.599999999999994</v>
      </c>
      <c r="G67" s="96">
        <v>897</v>
      </c>
      <c r="H67" s="49">
        <v>19.149999999999999</v>
      </c>
      <c r="I67" s="42">
        <v>42.97</v>
      </c>
      <c r="J67" s="43">
        <v>139.29</v>
      </c>
      <c r="K67" s="38" t="s">
        <v>64</v>
      </c>
    </row>
    <row r="68" spans="1:11" x14ac:dyDescent="0.25">
      <c r="A68" s="40" t="s">
        <v>84</v>
      </c>
      <c r="B68" s="304">
        <v>15122</v>
      </c>
      <c r="C68" s="96">
        <v>2298</v>
      </c>
      <c r="D68" s="49">
        <v>15.2</v>
      </c>
      <c r="E68" s="96">
        <v>10618</v>
      </c>
      <c r="F68" s="49">
        <v>70.22</v>
      </c>
      <c r="G68" s="96">
        <v>2206</v>
      </c>
      <c r="H68" s="49">
        <v>14.59</v>
      </c>
      <c r="I68" s="42">
        <v>39.99</v>
      </c>
      <c r="J68" s="43">
        <v>95.42</v>
      </c>
      <c r="K68" s="38" t="s">
        <v>65</v>
      </c>
    </row>
    <row r="69" spans="1:11" x14ac:dyDescent="0.25">
      <c r="A69" s="40" t="s">
        <v>125</v>
      </c>
      <c r="B69" s="304">
        <v>16319</v>
      </c>
      <c r="C69" s="96">
        <v>1991</v>
      </c>
      <c r="D69" s="49">
        <v>12.2</v>
      </c>
      <c r="E69" s="96">
        <v>11016</v>
      </c>
      <c r="F69" s="49">
        <v>67.5</v>
      </c>
      <c r="G69" s="96">
        <v>3312</v>
      </c>
      <c r="H69" s="49">
        <v>20.3</v>
      </c>
      <c r="I69" s="42">
        <v>43.81</v>
      </c>
      <c r="J69" s="43">
        <v>154.24</v>
      </c>
      <c r="K69" s="38" t="s">
        <v>66</v>
      </c>
    </row>
    <row r="70" spans="1:11" x14ac:dyDescent="0.25">
      <c r="A70" s="40" t="s">
        <v>126</v>
      </c>
      <c r="B70" s="304">
        <v>6346</v>
      </c>
      <c r="C70" s="96">
        <v>811</v>
      </c>
      <c r="D70" s="49">
        <v>12.78</v>
      </c>
      <c r="E70" s="96">
        <v>4467</v>
      </c>
      <c r="F70" s="49">
        <v>70.39</v>
      </c>
      <c r="G70" s="96">
        <v>1068</v>
      </c>
      <c r="H70" s="49">
        <v>16.829999999999998</v>
      </c>
      <c r="I70" s="42">
        <v>42.92</v>
      </c>
      <c r="J70" s="43">
        <v>136.15</v>
      </c>
      <c r="K70" s="38" t="s">
        <v>67</v>
      </c>
    </row>
    <row r="71" spans="1:11" x14ac:dyDescent="0.25">
      <c r="A71" s="51" t="s">
        <v>127</v>
      </c>
      <c r="B71" s="304">
        <v>9984</v>
      </c>
      <c r="C71" s="97">
        <v>1441</v>
      </c>
      <c r="D71" s="52">
        <v>14.43</v>
      </c>
      <c r="E71" s="97">
        <v>6688</v>
      </c>
      <c r="F71" s="52">
        <v>66.989999999999995</v>
      </c>
      <c r="G71" s="97">
        <v>1855</v>
      </c>
      <c r="H71" s="52">
        <v>18.579999999999998</v>
      </c>
      <c r="I71" s="53">
        <v>42.79</v>
      </c>
      <c r="J71" s="54">
        <v>130.56</v>
      </c>
      <c r="K71" s="55" t="s">
        <v>68</v>
      </c>
    </row>
    <row r="72" spans="1:11" x14ac:dyDescent="0.25">
      <c r="B72" s="41"/>
    </row>
    <row r="73" spans="1:11" x14ac:dyDescent="0.25">
      <c r="C73" s="8"/>
      <c r="D73" s="8"/>
      <c r="J73" s="8"/>
    </row>
  </sheetData>
  <mergeCells count="11">
    <mergeCell ref="A2:K2"/>
    <mergeCell ref="A1:K1"/>
    <mergeCell ref="A3:A5"/>
    <mergeCell ref="K3:K5"/>
    <mergeCell ref="G4:H4"/>
    <mergeCell ref="I3:I5"/>
    <mergeCell ref="J3:J5"/>
    <mergeCell ref="C3:H3"/>
    <mergeCell ref="C4:D4"/>
    <mergeCell ref="E4:F4"/>
    <mergeCell ref="B3:B5"/>
  </mergeCells>
  <pageMargins left="0.25" right="0.25" top="0.75" bottom="0.75" header="0.3" footer="0.3"/>
  <pageSetup paperSize="9" scale="96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N73"/>
  <sheetViews>
    <sheetView zoomScale="120" zoomScaleNormal="120" workbookViewId="0">
      <selection activeCell="B7" sqref="B7"/>
    </sheetView>
  </sheetViews>
  <sheetFormatPr defaultRowHeight="15" x14ac:dyDescent="0.25"/>
  <cols>
    <col min="1" max="1" width="20.140625" style="7" customWidth="1"/>
    <col min="3" max="3" width="6.5703125" style="7" customWidth="1"/>
    <col min="4" max="4" width="5.42578125" style="8" customWidth="1"/>
    <col min="5" max="5" width="7.28515625" style="8" customWidth="1"/>
    <col min="6" max="6" width="5.85546875" style="8" customWidth="1"/>
    <col min="7" max="7" width="7.28515625" style="8" customWidth="1"/>
    <col min="8" max="8" width="5.42578125" style="7" customWidth="1"/>
    <col min="9" max="9" width="8.42578125" style="7" customWidth="1"/>
    <col min="10" max="10" width="9.85546875" style="7" customWidth="1"/>
    <col min="11" max="11" width="18.28515625" style="7" customWidth="1"/>
    <col min="12" max="16384" width="9.140625" style="2"/>
  </cols>
  <sheetData>
    <row r="1" spans="1:11" customFormat="1" x14ac:dyDescent="0.25">
      <c r="A1" s="383" t="s">
        <v>284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</row>
    <row r="2" spans="1:11" customFormat="1" x14ac:dyDescent="0.25">
      <c r="A2" s="457" t="s">
        <v>201</v>
      </c>
      <c r="B2" s="458"/>
      <c r="C2" s="457"/>
      <c r="D2" s="457"/>
      <c r="E2" s="457"/>
      <c r="F2" s="457"/>
      <c r="G2" s="457"/>
      <c r="H2" s="457"/>
      <c r="I2" s="457"/>
      <c r="J2" s="457"/>
      <c r="K2" s="457"/>
    </row>
    <row r="3" spans="1:11" customFormat="1" ht="27" customHeight="1" x14ac:dyDescent="0.25">
      <c r="A3" s="460" t="s">
        <v>218</v>
      </c>
      <c r="B3" s="472" t="s">
        <v>223</v>
      </c>
      <c r="C3" s="469" t="s">
        <v>211</v>
      </c>
      <c r="D3" s="470"/>
      <c r="E3" s="470"/>
      <c r="F3" s="470"/>
      <c r="G3" s="470"/>
      <c r="H3" s="471"/>
      <c r="I3" s="466" t="s">
        <v>214</v>
      </c>
      <c r="J3" s="434" t="s">
        <v>278</v>
      </c>
      <c r="K3" s="463" t="s">
        <v>224</v>
      </c>
    </row>
    <row r="4" spans="1:11" customFormat="1" ht="32.25" customHeight="1" x14ac:dyDescent="0.25">
      <c r="A4" s="461"/>
      <c r="B4" s="473"/>
      <c r="C4" s="435" t="s">
        <v>71</v>
      </c>
      <c r="D4" s="435"/>
      <c r="E4" s="435" t="s">
        <v>73</v>
      </c>
      <c r="F4" s="435"/>
      <c r="G4" s="435" t="s">
        <v>72</v>
      </c>
      <c r="H4" s="435"/>
      <c r="I4" s="467"/>
      <c r="J4" s="434"/>
      <c r="K4" s="464"/>
    </row>
    <row r="5" spans="1:11" customFormat="1" ht="29.25" customHeight="1" x14ac:dyDescent="0.25">
      <c r="A5" s="462"/>
      <c r="B5" s="456"/>
      <c r="C5" s="79" t="s">
        <v>213</v>
      </c>
      <c r="D5" s="78" t="s">
        <v>74</v>
      </c>
      <c r="E5" s="79" t="s">
        <v>213</v>
      </c>
      <c r="F5" s="78" t="s">
        <v>74</v>
      </c>
      <c r="G5" s="79" t="s">
        <v>213</v>
      </c>
      <c r="H5" s="78" t="s">
        <v>74</v>
      </c>
      <c r="I5" s="468"/>
      <c r="J5" s="434"/>
      <c r="K5" s="465"/>
    </row>
    <row r="6" spans="1:11" customFormat="1" ht="9" customHeight="1" x14ac:dyDescent="0.25">
      <c r="A6" s="47"/>
      <c r="C6" s="2"/>
      <c r="D6" s="2"/>
      <c r="E6" s="2"/>
      <c r="F6" s="2"/>
      <c r="G6" s="2"/>
      <c r="H6" s="2"/>
      <c r="I6" s="48"/>
      <c r="J6" s="47"/>
      <c r="K6" s="2"/>
    </row>
    <row r="7" spans="1:11" s="4" customFormat="1" x14ac:dyDescent="0.25">
      <c r="A7" s="36" t="s">
        <v>75</v>
      </c>
      <c r="B7" s="304">
        <v>1167082</v>
      </c>
      <c r="C7" s="95">
        <v>162864</v>
      </c>
      <c r="D7" s="34">
        <v>13.95</v>
      </c>
      <c r="E7" s="95">
        <v>800457</v>
      </c>
      <c r="F7" s="34">
        <v>68.59</v>
      </c>
      <c r="G7" s="95">
        <v>203761</v>
      </c>
      <c r="H7" s="34">
        <v>17.46</v>
      </c>
      <c r="I7" s="44">
        <v>41.91</v>
      </c>
      <c r="J7" s="45">
        <v>125.81</v>
      </c>
      <c r="K7" s="46" t="s">
        <v>0</v>
      </c>
    </row>
    <row r="8" spans="1:11" x14ac:dyDescent="0.25">
      <c r="A8" s="40" t="s">
        <v>88</v>
      </c>
      <c r="B8" s="304">
        <v>180961</v>
      </c>
      <c r="C8" s="96">
        <v>26778</v>
      </c>
      <c r="D8" s="6">
        <v>14.8</v>
      </c>
      <c r="E8" s="96">
        <v>126234</v>
      </c>
      <c r="F8" s="6">
        <v>69.760000000000005</v>
      </c>
      <c r="G8" s="96">
        <v>27949</v>
      </c>
      <c r="H8" s="6">
        <v>15.44</v>
      </c>
      <c r="I8" s="42">
        <v>40.47</v>
      </c>
      <c r="J8" s="43">
        <v>110.84</v>
      </c>
      <c r="K8" s="38" t="s">
        <v>185</v>
      </c>
    </row>
    <row r="9" spans="1:11" x14ac:dyDescent="0.25">
      <c r="A9" s="40" t="s">
        <v>79</v>
      </c>
      <c r="B9" s="304">
        <v>2027</v>
      </c>
      <c r="C9" s="96">
        <v>358</v>
      </c>
      <c r="D9" s="6">
        <v>17.66</v>
      </c>
      <c r="E9" s="96">
        <v>1144</v>
      </c>
      <c r="F9" s="6">
        <v>56.44</v>
      </c>
      <c r="G9" s="96">
        <v>525</v>
      </c>
      <c r="H9" s="6">
        <v>25.9</v>
      </c>
      <c r="I9" s="42">
        <v>44.36</v>
      </c>
      <c r="J9" s="43">
        <v>147.99</v>
      </c>
      <c r="K9" s="38" t="s">
        <v>19</v>
      </c>
    </row>
    <row r="10" spans="1:11" x14ac:dyDescent="0.25">
      <c r="A10" s="40" t="s">
        <v>89</v>
      </c>
      <c r="B10" s="304">
        <v>104098</v>
      </c>
      <c r="C10" s="96">
        <v>15163</v>
      </c>
      <c r="D10" s="6">
        <v>14.57</v>
      </c>
      <c r="E10" s="96">
        <v>71574</v>
      </c>
      <c r="F10" s="6">
        <v>68.760000000000005</v>
      </c>
      <c r="G10" s="96">
        <v>17361</v>
      </c>
      <c r="H10" s="6">
        <v>16.68</v>
      </c>
      <c r="I10" s="42">
        <v>41.4</v>
      </c>
      <c r="J10" s="43">
        <v>119.7</v>
      </c>
      <c r="K10" s="38" t="s">
        <v>186</v>
      </c>
    </row>
    <row r="11" spans="1:11" x14ac:dyDescent="0.25">
      <c r="A11" s="40" t="s">
        <v>80</v>
      </c>
      <c r="B11" s="304">
        <v>10539</v>
      </c>
      <c r="C11" s="96">
        <v>1546</v>
      </c>
      <c r="D11" s="6">
        <v>14.67</v>
      </c>
      <c r="E11" s="96">
        <v>6957</v>
      </c>
      <c r="F11" s="6">
        <v>66.010000000000005</v>
      </c>
      <c r="G11" s="96">
        <v>2036</v>
      </c>
      <c r="H11" s="6">
        <v>19.32</v>
      </c>
      <c r="I11" s="42">
        <v>42.07</v>
      </c>
      <c r="J11" s="43">
        <v>118.18</v>
      </c>
      <c r="K11" s="38" t="s">
        <v>20</v>
      </c>
    </row>
    <row r="12" spans="1:11" x14ac:dyDescent="0.25">
      <c r="A12" s="40" t="s">
        <v>81</v>
      </c>
      <c r="B12" s="304">
        <v>18531</v>
      </c>
      <c r="C12" s="96">
        <v>2674</v>
      </c>
      <c r="D12" s="6">
        <v>14.43</v>
      </c>
      <c r="E12" s="96">
        <v>13534</v>
      </c>
      <c r="F12" s="6">
        <v>73.03</v>
      </c>
      <c r="G12" s="96">
        <v>2323</v>
      </c>
      <c r="H12" s="6">
        <v>12.54</v>
      </c>
      <c r="I12" s="42">
        <v>39.659999999999997</v>
      </c>
      <c r="J12" s="43">
        <v>95.98</v>
      </c>
      <c r="K12" s="38" t="s">
        <v>21</v>
      </c>
    </row>
    <row r="13" spans="1:11" x14ac:dyDescent="0.25">
      <c r="A13" s="40" t="s">
        <v>82</v>
      </c>
      <c r="B13" s="304">
        <v>15628</v>
      </c>
      <c r="C13" s="96">
        <v>2134</v>
      </c>
      <c r="D13" s="6">
        <v>13.65</v>
      </c>
      <c r="E13" s="96">
        <v>10744</v>
      </c>
      <c r="F13" s="6">
        <v>68.75</v>
      </c>
      <c r="G13" s="96">
        <v>2750</v>
      </c>
      <c r="H13" s="6">
        <v>17.600000000000001</v>
      </c>
      <c r="I13" s="42">
        <v>42</v>
      </c>
      <c r="J13" s="43">
        <v>126.17</v>
      </c>
      <c r="K13" s="38" t="s">
        <v>22</v>
      </c>
    </row>
    <row r="14" spans="1:11" x14ac:dyDescent="0.25">
      <c r="A14" s="40" t="s">
        <v>130</v>
      </c>
      <c r="B14" s="304">
        <v>10012</v>
      </c>
      <c r="C14" s="96">
        <v>1113</v>
      </c>
      <c r="D14" s="6">
        <v>11.12</v>
      </c>
      <c r="E14" s="96">
        <v>6738</v>
      </c>
      <c r="F14" s="6">
        <v>67.3</v>
      </c>
      <c r="G14" s="96">
        <v>2161</v>
      </c>
      <c r="H14" s="6">
        <v>21.58</v>
      </c>
      <c r="I14" s="42">
        <v>45.37</v>
      </c>
      <c r="J14" s="43">
        <v>187.86</v>
      </c>
      <c r="K14" s="38" t="s">
        <v>23</v>
      </c>
    </row>
    <row r="15" spans="1:11" x14ac:dyDescent="0.25">
      <c r="A15" s="40" t="s">
        <v>131</v>
      </c>
      <c r="B15" s="304">
        <v>10603</v>
      </c>
      <c r="C15" s="96">
        <v>1479</v>
      </c>
      <c r="D15" s="6">
        <v>13.95</v>
      </c>
      <c r="E15" s="96">
        <v>7778</v>
      </c>
      <c r="F15" s="6">
        <v>73.36</v>
      </c>
      <c r="G15" s="96">
        <v>1346</v>
      </c>
      <c r="H15" s="6">
        <v>12.69</v>
      </c>
      <c r="I15" s="42">
        <v>40.28</v>
      </c>
      <c r="J15" s="43">
        <v>100.6</v>
      </c>
      <c r="K15" s="38" t="s">
        <v>24</v>
      </c>
    </row>
    <row r="16" spans="1:11" x14ac:dyDescent="0.25">
      <c r="A16" s="40" t="s">
        <v>132</v>
      </c>
      <c r="B16" s="304">
        <v>4355</v>
      </c>
      <c r="C16" s="96">
        <v>641</v>
      </c>
      <c r="D16" s="6">
        <v>14.72</v>
      </c>
      <c r="E16" s="96">
        <v>2899</v>
      </c>
      <c r="F16" s="6">
        <v>66.569999999999993</v>
      </c>
      <c r="G16" s="96">
        <v>815</v>
      </c>
      <c r="H16" s="6">
        <v>18.71</v>
      </c>
      <c r="I16" s="42">
        <v>41.44</v>
      </c>
      <c r="J16" s="43">
        <v>116.89</v>
      </c>
      <c r="K16" s="38" t="s">
        <v>25</v>
      </c>
    </row>
    <row r="17" spans="1:14" x14ac:dyDescent="0.25">
      <c r="A17" s="40" t="s">
        <v>87</v>
      </c>
      <c r="B17" s="304">
        <v>8685</v>
      </c>
      <c r="C17" s="96">
        <v>1341</v>
      </c>
      <c r="D17" s="6">
        <v>15.44</v>
      </c>
      <c r="E17" s="96">
        <v>5891</v>
      </c>
      <c r="F17" s="6">
        <v>67.83</v>
      </c>
      <c r="G17" s="96">
        <v>1453</v>
      </c>
      <c r="H17" s="6">
        <v>16.73</v>
      </c>
      <c r="I17" s="42">
        <v>41.28</v>
      </c>
      <c r="J17" s="43">
        <v>102.11</v>
      </c>
      <c r="K17" s="38" t="s">
        <v>26</v>
      </c>
    </row>
    <row r="18" spans="1:14" x14ac:dyDescent="0.25">
      <c r="A18" s="40" t="s">
        <v>259</v>
      </c>
      <c r="B18" s="304">
        <v>48987</v>
      </c>
      <c r="C18" s="96">
        <v>6477</v>
      </c>
      <c r="D18" s="6">
        <v>13.22</v>
      </c>
      <c r="E18" s="96">
        <v>33361</v>
      </c>
      <c r="F18" s="6">
        <v>68.099999999999994</v>
      </c>
      <c r="G18" s="96">
        <v>9149</v>
      </c>
      <c r="H18" s="6">
        <v>18.68</v>
      </c>
      <c r="I18" s="42">
        <v>42.84</v>
      </c>
      <c r="J18" s="43">
        <v>140.94</v>
      </c>
      <c r="K18" s="38" t="s">
        <v>27</v>
      </c>
    </row>
    <row r="19" spans="1:14" x14ac:dyDescent="0.25">
      <c r="A19" s="61" t="s">
        <v>258</v>
      </c>
      <c r="B19" s="304">
        <v>25801</v>
      </c>
      <c r="C19" s="96">
        <v>3513</v>
      </c>
      <c r="D19" s="6">
        <v>13.62</v>
      </c>
      <c r="E19" s="96">
        <v>17273</v>
      </c>
      <c r="F19" s="6">
        <v>66.95</v>
      </c>
      <c r="G19" s="96">
        <v>5015</v>
      </c>
      <c r="H19" s="6">
        <v>19.440000000000001</v>
      </c>
      <c r="I19" s="42">
        <v>42.61</v>
      </c>
      <c r="J19" s="43">
        <v>136.1</v>
      </c>
      <c r="K19" s="38" t="s">
        <v>28</v>
      </c>
    </row>
    <row r="20" spans="1:14" x14ac:dyDescent="0.25">
      <c r="A20" s="40" t="s">
        <v>90</v>
      </c>
      <c r="B20" s="304">
        <v>61408</v>
      </c>
      <c r="C20" s="96">
        <v>8821</v>
      </c>
      <c r="D20" s="6">
        <v>14.36</v>
      </c>
      <c r="E20" s="96">
        <v>41537</v>
      </c>
      <c r="F20" s="6">
        <v>67.64</v>
      </c>
      <c r="G20" s="96">
        <v>11050</v>
      </c>
      <c r="H20" s="6">
        <v>17.989999999999998</v>
      </c>
      <c r="I20" s="42">
        <v>42.03</v>
      </c>
      <c r="J20" s="43">
        <v>127.05</v>
      </c>
      <c r="K20" s="38" t="s">
        <v>187</v>
      </c>
    </row>
    <row r="21" spans="1:14" x14ac:dyDescent="0.25">
      <c r="A21" s="40" t="s">
        <v>85</v>
      </c>
      <c r="B21" s="304">
        <v>3626</v>
      </c>
      <c r="C21" s="96">
        <v>477</v>
      </c>
      <c r="D21" s="6">
        <v>13.15</v>
      </c>
      <c r="E21" s="96">
        <v>2375</v>
      </c>
      <c r="F21" s="6">
        <v>65.5</v>
      </c>
      <c r="G21" s="96">
        <v>774</v>
      </c>
      <c r="H21" s="6">
        <v>21.35</v>
      </c>
      <c r="I21" s="42">
        <v>43.54</v>
      </c>
      <c r="J21" s="43">
        <v>146.46</v>
      </c>
      <c r="K21" s="38" t="s">
        <v>29</v>
      </c>
    </row>
    <row r="22" spans="1:14" x14ac:dyDescent="0.25">
      <c r="A22" s="40" t="s">
        <v>260</v>
      </c>
      <c r="B22" s="304">
        <v>54176</v>
      </c>
      <c r="C22" s="96">
        <v>8481</v>
      </c>
      <c r="D22" s="6">
        <v>15.65</v>
      </c>
      <c r="E22" s="96">
        <v>38259</v>
      </c>
      <c r="F22" s="6">
        <v>70.62</v>
      </c>
      <c r="G22" s="96">
        <v>7436</v>
      </c>
      <c r="H22" s="6">
        <v>13.73</v>
      </c>
      <c r="I22" s="42">
        <v>39.729999999999997</v>
      </c>
      <c r="J22" s="43">
        <v>96.92</v>
      </c>
      <c r="K22" s="38" t="s">
        <v>261</v>
      </c>
    </row>
    <row r="23" spans="1:14" x14ac:dyDescent="0.25">
      <c r="A23" s="40" t="s">
        <v>94</v>
      </c>
      <c r="B23" s="304">
        <v>62</v>
      </c>
      <c r="C23" s="96">
        <v>1</v>
      </c>
      <c r="D23" s="6">
        <v>1.61</v>
      </c>
      <c r="E23" s="96">
        <v>50</v>
      </c>
      <c r="F23" s="6">
        <v>80.650000000000006</v>
      </c>
      <c r="G23" s="96">
        <v>11</v>
      </c>
      <c r="H23" s="6">
        <v>17.739999999999998</v>
      </c>
      <c r="I23" s="42">
        <v>50.16</v>
      </c>
      <c r="J23" s="43">
        <v>700</v>
      </c>
      <c r="K23" s="38" t="s">
        <v>30</v>
      </c>
    </row>
    <row r="24" spans="1:14" x14ac:dyDescent="0.25">
      <c r="A24" s="40" t="s">
        <v>95</v>
      </c>
      <c r="B24" s="304">
        <v>241</v>
      </c>
      <c r="C24" s="96">
        <v>31</v>
      </c>
      <c r="D24" s="6">
        <v>12.86</v>
      </c>
      <c r="E24" s="96">
        <v>137</v>
      </c>
      <c r="F24" s="6">
        <v>56.85</v>
      </c>
      <c r="G24" s="96">
        <v>73</v>
      </c>
      <c r="H24" s="6">
        <v>30.29</v>
      </c>
      <c r="I24" s="42">
        <v>46.92</v>
      </c>
      <c r="J24" s="43">
        <v>197.62</v>
      </c>
      <c r="K24" s="38" t="s">
        <v>31</v>
      </c>
    </row>
    <row r="25" spans="1:14" x14ac:dyDescent="0.25">
      <c r="A25" s="37" t="s">
        <v>139</v>
      </c>
      <c r="B25" s="304">
        <v>60025</v>
      </c>
      <c r="C25" s="98">
        <f>SUM(C26:C31)</f>
        <v>8073</v>
      </c>
      <c r="D25" s="77">
        <v>13.45</v>
      </c>
      <c r="E25" s="98">
        <f>SUM(E26:E31)</f>
        <v>41610</v>
      </c>
      <c r="F25" s="77">
        <v>69.319999999999993</v>
      </c>
      <c r="G25" s="98">
        <f>SUM(G26:G31)</f>
        <v>10342</v>
      </c>
      <c r="H25" s="77">
        <v>17.23</v>
      </c>
      <c r="I25" s="77">
        <v>42.16</v>
      </c>
      <c r="J25" s="77">
        <v>132.88999999999999</v>
      </c>
      <c r="K25" s="134" t="s">
        <v>188</v>
      </c>
      <c r="L25" s="3"/>
      <c r="M25" s="3"/>
      <c r="N25" s="3"/>
    </row>
    <row r="26" spans="1:14" x14ac:dyDescent="0.25">
      <c r="A26" s="40" t="s">
        <v>162</v>
      </c>
      <c r="B26" s="304">
        <v>14452</v>
      </c>
      <c r="C26" s="96">
        <v>1941</v>
      </c>
      <c r="D26" s="6">
        <v>13.43</v>
      </c>
      <c r="E26" s="96">
        <v>10174</v>
      </c>
      <c r="F26" s="6">
        <v>70.400000000000006</v>
      </c>
      <c r="G26" s="96">
        <v>2337</v>
      </c>
      <c r="H26" s="6">
        <v>16.170000000000002</v>
      </c>
      <c r="I26" s="42">
        <v>41.84</v>
      </c>
      <c r="J26" s="43">
        <v>129.5</v>
      </c>
      <c r="K26" s="38" t="s">
        <v>168</v>
      </c>
    </row>
    <row r="27" spans="1:14" x14ac:dyDescent="0.25">
      <c r="A27" s="40" t="s">
        <v>163</v>
      </c>
      <c r="B27" s="304">
        <v>10616</v>
      </c>
      <c r="C27" s="96">
        <v>1601</v>
      </c>
      <c r="D27" s="6">
        <v>15.08</v>
      </c>
      <c r="E27" s="96">
        <v>7317</v>
      </c>
      <c r="F27" s="6">
        <v>68.92</v>
      </c>
      <c r="G27" s="96">
        <v>1698</v>
      </c>
      <c r="H27" s="6">
        <v>15.99</v>
      </c>
      <c r="I27" s="42">
        <v>40.49</v>
      </c>
      <c r="J27" s="43">
        <v>112.14</v>
      </c>
      <c r="K27" s="38" t="s">
        <v>169</v>
      </c>
    </row>
    <row r="28" spans="1:14" x14ac:dyDescent="0.25">
      <c r="A28" s="40" t="s">
        <v>164</v>
      </c>
      <c r="B28" s="304">
        <v>1117</v>
      </c>
      <c r="C28" s="96">
        <v>121</v>
      </c>
      <c r="D28" s="6">
        <v>10.83</v>
      </c>
      <c r="E28" s="96">
        <v>699</v>
      </c>
      <c r="F28" s="6">
        <v>62.58</v>
      </c>
      <c r="G28" s="96">
        <v>297</v>
      </c>
      <c r="H28" s="6">
        <v>26.59</v>
      </c>
      <c r="I28" s="42">
        <v>47.71</v>
      </c>
      <c r="J28" s="43">
        <v>250.61</v>
      </c>
      <c r="K28" s="38" t="s">
        <v>170</v>
      </c>
    </row>
    <row r="29" spans="1:14" x14ac:dyDescent="0.25">
      <c r="A29" s="40" t="s">
        <v>165</v>
      </c>
      <c r="B29" s="304">
        <v>20326</v>
      </c>
      <c r="C29" s="96">
        <v>2680</v>
      </c>
      <c r="D29" s="6">
        <v>13.19</v>
      </c>
      <c r="E29" s="96">
        <v>14229</v>
      </c>
      <c r="F29" s="6">
        <v>70</v>
      </c>
      <c r="G29" s="96">
        <v>3417</v>
      </c>
      <c r="H29" s="6">
        <v>16.809999999999999</v>
      </c>
      <c r="I29" s="42">
        <v>41.91</v>
      </c>
      <c r="J29" s="43">
        <v>129.35</v>
      </c>
      <c r="K29" s="38" t="s">
        <v>171</v>
      </c>
    </row>
    <row r="30" spans="1:14" x14ac:dyDescent="0.25">
      <c r="A30" s="40" t="s">
        <v>166</v>
      </c>
      <c r="B30" s="304">
        <v>11561</v>
      </c>
      <c r="C30" s="96">
        <v>1546</v>
      </c>
      <c r="D30" s="6">
        <v>13.37</v>
      </c>
      <c r="E30" s="96">
        <v>7865</v>
      </c>
      <c r="F30" s="6">
        <v>68.03</v>
      </c>
      <c r="G30" s="96">
        <v>2150</v>
      </c>
      <c r="H30" s="6">
        <v>18.600000000000001</v>
      </c>
      <c r="I30" s="42">
        <v>43.2</v>
      </c>
      <c r="J30" s="43">
        <v>143.6</v>
      </c>
      <c r="K30" s="38" t="s">
        <v>172</v>
      </c>
    </row>
    <row r="31" spans="1:14" x14ac:dyDescent="0.25">
      <c r="A31" s="40" t="s">
        <v>167</v>
      </c>
      <c r="B31" s="304">
        <v>1953</v>
      </c>
      <c r="C31" s="96">
        <v>184</v>
      </c>
      <c r="D31" s="6">
        <v>9.42</v>
      </c>
      <c r="E31" s="96">
        <v>1326</v>
      </c>
      <c r="F31" s="6">
        <v>67.900000000000006</v>
      </c>
      <c r="G31" s="96">
        <v>443</v>
      </c>
      <c r="H31" s="6">
        <v>22.68</v>
      </c>
      <c r="I31" s="42">
        <v>46.79</v>
      </c>
      <c r="J31" s="43">
        <v>227.11</v>
      </c>
      <c r="K31" s="38" t="s">
        <v>173</v>
      </c>
    </row>
    <row r="32" spans="1:14" x14ac:dyDescent="0.25">
      <c r="A32" s="40" t="s">
        <v>96</v>
      </c>
      <c r="B32" s="304">
        <v>1026</v>
      </c>
      <c r="C32" s="96">
        <v>133</v>
      </c>
      <c r="D32" s="6">
        <v>12.96</v>
      </c>
      <c r="E32" s="96">
        <v>734</v>
      </c>
      <c r="F32" s="6">
        <v>71.540000000000006</v>
      </c>
      <c r="G32" s="96">
        <v>159</v>
      </c>
      <c r="H32" s="6">
        <v>15.5</v>
      </c>
      <c r="I32" s="42">
        <v>41.72</v>
      </c>
      <c r="J32" s="43">
        <v>113.86</v>
      </c>
      <c r="K32" s="38" t="s">
        <v>32</v>
      </c>
    </row>
    <row r="33" spans="1:11" x14ac:dyDescent="0.25">
      <c r="A33" s="40" t="s">
        <v>97</v>
      </c>
      <c r="B33" s="304">
        <v>1930</v>
      </c>
      <c r="C33" s="96">
        <v>187</v>
      </c>
      <c r="D33" s="6">
        <v>9.69</v>
      </c>
      <c r="E33" s="96">
        <v>1215</v>
      </c>
      <c r="F33" s="6">
        <v>62.95</v>
      </c>
      <c r="G33" s="96">
        <v>528</v>
      </c>
      <c r="H33" s="6">
        <v>27.36</v>
      </c>
      <c r="I33" s="42">
        <v>48.49</v>
      </c>
      <c r="J33" s="43">
        <v>254.41</v>
      </c>
      <c r="K33" s="38" t="s">
        <v>33</v>
      </c>
    </row>
    <row r="34" spans="1:11" x14ac:dyDescent="0.25">
      <c r="A34" s="40" t="s">
        <v>98</v>
      </c>
      <c r="B34" s="304">
        <v>9197</v>
      </c>
      <c r="C34" s="96">
        <v>1300</v>
      </c>
      <c r="D34" s="6">
        <v>14.14</v>
      </c>
      <c r="E34" s="96">
        <v>6265</v>
      </c>
      <c r="F34" s="6">
        <v>68.12</v>
      </c>
      <c r="G34" s="96">
        <v>1632</v>
      </c>
      <c r="H34" s="6">
        <v>17.739999999999998</v>
      </c>
      <c r="I34" s="42">
        <v>42.09</v>
      </c>
      <c r="J34" s="43">
        <v>124.25</v>
      </c>
      <c r="K34" s="38" t="s">
        <v>34</v>
      </c>
    </row>
    <row r="35" spans="1:11" x14ac:dyDescent="0.25">
      <c r="A35" s="40" t="s">
        <v>99</v>
      </c>
      <c r="B35" s="304">
        <v>5611</v>
      </c>
      <c r="C35" s="96">
        <v>654</v>
      </c>
      <c r="D35" s="6">
        <v>11.66</v>
      </c>
      <c r="E35" s="96">
        <v>3997</v>
      </c>
      <c r="F35" s="6">
        <v>71.239999999999995</v>
      </c>
      <c r="G35" s="96">
        <v>960</v>
      </c>
      <c r="H35" s="6">
        <v>17.11</v>
      </c>
      <c r="I35" s="42">
        <v>43</v>
      </c>
      <c r="J35" s="43">
        <v>140.59</v>
      </c>
      <c r="K35" s="38" t="s">
        <v>36</v>
      </c>
    </row>
    <row r="36" spans="1:11" x14ac:dyDescent="0.25">
      <c r="A36" s="40" t="s">
        <v>100</v>
      </c>
      <c r="B36" s="304">
        <v>18326</v>
      </c>
      <c r="C36" s="96">
        <v>2943</v>
      </c>
      <c r="D36" s="6">
        <v>16.059999999999999</v>
      </c>
      <c r="E36" s="96">
        <v>12965</v>
      </c>
      <c r="F36" s="6">
        <v>70.75</v>
      </c>
      <c r="G36" s="96">
        <v>2418</v>
      </c>
      <c r="H36" s="6">
        <v>13.19</v>
      </c>
      <c r="I36" s="42">
        <v>38.590000000000003</v>
      </c>
      <c r="J36" s="43">
        <v>83.8</v>
      </c>
      <c r="K36" s="38" t="s">
        <v>37</v>
      </c>
    </row>
    <row r="37" spans="1:11" x14ac:dyDescent="0.25">
      <c r="A37" s="40" t="s">
        <v>101</v>
      </c>
      <c r="B37" s="304">
        <v>20510</v>
      </c>
      <c r="C37" s="96">
        <v>2412</v>
      </c>
      <c r="D37" s="6">
        <v>11.76</v>
      </c>
      <c r="E37" s="96">
        <v>13919</v>
      </c>
      <c r="F37" s="6">
        <v>67.86</v>
      </c>
      <c r="G37" s="96">
        <v>4179</v>
      </c>
      <c r="H37" s="6">
        <v>20.38</v>
      </c>
      <c r="I37" s="42">
        <v>44.52</v>
      </c>
      <c r="J37" s="43">
        <v>163.53</v>
      </c>
      <c r="K37" s="38" t="s">
        <v>35</v>
      </c>
    </row>
    <row r="38" spans="1:11" x14ac:dyDescent="0.25">
      <c r="A38" s="40" t="s">
        <v>102</v>
      </c>
      <c r="B38" s="304">
        <v>1541</v>
      </c>
      <c r="C38" s="96">
        <v>174</v>
      </c>
      <c r="D38" s="6">
        <v>11.29</v>
      </c>
      <c r="E38" s="96">
        <v>970</v>
      </c>
      <c r="F38" s="6">
        <v>62.95</v>
      </c>
      <c r="G38" s="96">
        <v>397</v>
      </c>
      <c r="H38" s="6">
        <v>25.76</v>
      </c>
      <c r="I38" s="42">
        <v>46.32</v>
      </c>
      <c r="J38" s="43">
        <v>183.88</v>
      </c>
      <c r="K38" s="38" t="s">
        <v>38</v>
      </c>
    </row>
    <row r="39" spans="1:11" x14ac:dyDescent="0.25">
      <c r="A39" s="40" t="s">
        <v>103</v>
      </c>
      <c r="B39" s="304">
        <v>283</v>
      </c>
      <c r="C39" s="96">
        <v>25</v>
      </c>
      <c r="D39" s="6">
        <v>8.83</v>
      </c>
      <c r="E39" s="96">
        <v>127</v>
      </c>
      <c r="F39" s="6">
        <v>44.88</v>
      </c>
      <c r="G39" s="96">
        <v>131</v>
      </c>
      <c r="H39" s="6">
        <v>46.29</v>
      </c>
      <c r="I39" s="42">
        <v>54.65</v>
      </c>
      <c r="J39" s="43">
        <v>405.56</v>
      </c>
      <c r="K39" s="38" t="s">
        <v>39</v>
      </c>
    </row>
    <row r="40" spans="1:11" x14ac:dyDescent="0.25">
      <c r="A40" s="40" t="s">
        <v>104</v>
      </c>
      <c r="B40" s="304">
        <v>34350</v>
      </c>
      <c r="C40" s="96">
        <v>5313</v>
      </c>
      <c r="D40" s="6">
        <v>15.47</v>
      </c>
      <c r="E40" s="96">
        <v>23686</v>
      </c>
      <c r="F40" s="6">
        <v>68.95</v>
      </c>
      <c r="G40" s="96">
        <v>5351</v>
      </c>
      <c r="H40" s="6">
        <v>15.58</v>
      </c>
      <c r="I40" s="42">
        <v>40.380000000000003</v>
      </c>
      <c r="J40" s="43">
        <v>105.69</v>
      </c>
      <c r="K40" s="38" t="s">
        <v>40</v>
      </c>
    </row>
    <row r="41" spans="1:11" x14ac:dyDescent="0.25">
      <c r="A41" s="40" t="s">
        <v>105</v>
      </c>
      <c r="B41" s="304">
        <v>14513</v>
      </c>
      <c r="C41" s="96">
        <v>1677</v>
      </c>
      <c r="D41" s="6">
        <v>11.56</v>
      </c>
      <c r="E41" s="96">
        <v>9959</v>
      </c>
      <c r="F41" s="6">
        <v>68.62</v>
      </c>
      <c r="G41" s="96">
        <v>2877</v>
      </c>
      <c r="H41" s="6">
        <v>19.82</v>
      </c>
      <c r="I41" s="42">
        <v>44.23</v>
      </c>
      <c r="J41" s="43">
        <v>156.28</v>
      </c>
      <c r="K41" s="38" t="s">
        <v>41</v>
      </c>
    </row>
    <row r="42" spans="1:11" x14ac:dyDescent="0.25">
      <c r="A42" s="40" t="s">
        <v>106</v>
      </c>
      <c r="B42" s="304">
        <v>3290</v>
      </c>
      <c r="C42" s="96">
        <v>418</v>
      </c>
      <c r="D42" s="6">
        <v>12.71</v>
      </c>
      <c r="E42" s="96">
        <v>2197</v>
      </c>
      <c r="F42" s="6">
        <v>66.78</v>
      </c>
      <c r="G42" s="96">
        <v>675</v>
      </c>
      <c r="H42" s="6">
        <v>20.52</v>
      </c>
      <c r="I42" s="42">
        <v>44.25</v>
      </c>
      <c r="J42" s="43">
        <v>149.84</v>
      </c>
      <c r="K42" s="38" t="s">
        <v>189</v>
      </c>
    </row>
    <row r="43" spans="1:11" x14ac:dyDescent="0.25">
      <c r="A43" s="40" t="s">
        <v>107</v>
      </c>
      <c r="B43" s="304">
        <v>10395</v>
      </c>
      <c r="C43" s="96">
        <v>1396</v>
      </c>
      <c r="D43" s="6">
        <v>13.43</v>
      </c>
      <c r="E43" s="96">
        <v>7836</v>
      </c>
      <c r="F43" s="6">
        <v>75.38</v>
      </c>
      <c r="G43" s="96">
        <v>1163</v>
      </c>
      <c r="H43" s="6">
        <v>11.19</v>
      </c>
      <c r="I43" s="42">
        <v>39.549999999999997</v>
      </c>
      <c r="J43" s="43">
        <v>93.92</v>
      </c>
      <c r="K43" s="38" t="s">
        <v>43</v>
      </c>
    </row>
    <row r="44" spans="1:11" x14ac:dyDescent="0.25">
      <c r="A44" s="40" t="s">
        <v>108</v>
      </c>
      <c r="B44" s="304">
        <v>24404</v>
      </c>
      <c r="C44" s="96">
        <v>3336</v>
      </c>
      <c r="D44" s="6">
        <v>13.67</v>
      </c>
      <c r="E44" s="96">
        <v>16382</v>
      </c>
      <c r="F44" s="6">
        <v>67.13</v>
      </c>
      <c r="G44" s="96">
        <v>4686</v>
      </c>
      <c r="H44" s="6">
        <v>19.2</v>
      </c>
      <c r="I44" s="42">
        <v>42.8</v>
      </c>
      <c r="J44" s="43">
        <v>135.41999999999999</v>
      </c>
      <c r="K44" s="38" t="s">
        <v>44</v>
      </c>
    </row>
    <row r="45" spans="1:11" x14ac:dyDescent="0.25">
      <c r="A45" s="40" t="s">
        <v>109</v>
      </c>
      <c r="B45" s="304">
        <v>15774</v>
      </c>
      <c r="C45" s="96">
        <v>2191</v>
      </c>
      <c r="D45" s="6">
        <v>13.89</v>
      </c>
      <c r="E45" s="96">
        <v>10184</v>
      </c>
      <c r="F45" s="6">
        <v>64.56</v>
      </c>
      <c r="G45" s="96">
        <v>3399</v>
      </c>
      <c r="H45" s="6">
        <v>21.55</v>
      </c>
      <c r="I45" s="42">
        <v>43.95</v>
      </c>
      <c r="J45" s="43">
        <v>152.62</v>
      </c>
      <c r="K45" s="38" t="s">
        <v>45</v>
      </c>
    </row>
    <row r="46" spans="1:11" x14ac:dyDescent="0.25">
      <c r="A46" s="40" t="s">
        <v>110</v>
      </c>
      <c r="B46" s="304">
        <v>12446</v>
      </c>
      <c r="C46" s="96">
        <v>1821</v>
      </c>
      <c r="D46" s="6">
        <v>14.63</v>
      </c>
      <c r="E46" s="96">
        <v>8122</v>
      </c>
      <c r="F46" s="6">
        <v>65.260000000000005</v>
      </c>
      <c r="G46" s="96">
        <v>2503</v>
      </c>
      <c r="H46" s="6">
        <v>20.11</v>
      </c>
      <c r="I46" s="42">
        <v>42.9</v>
      </c>
      <c r="J46" s="43">
        <v>131.5</v>
      </c>
      <c r="K46" s="38" t="s">
        <v>46</v>
      </c>
    </row>
    <row r="47" spans="1:11" x14ac:dyDescent="0.25">
      <c r="A47" s="40" t="s">
        <v>111</v>
      </c>
      <c r="B47" s="304">
        <v>24973</v>
      </c>
      <c r="C47" s="96">
        <v>3043</v>
      </c>
      <c r="D47" s="6">
        <v>12.19</v>
      </c>
      <c r="E47" s="96">
        <v>17352</v>
      </c>
      <c r="F47" s="6">
        <v>69.48</v>
      </c>
      <c r="G47" s="96">
        <v>4578</v>
      </c>
      <c r="H47" s="6">
        <v>18.329999999999998</v>
      </c>
      <c r="I47" s="42">
        <v>43.31</v>
      </c>
      <c r="J47" s="43">
        <v>142.57</v>
      </c>
      <c r="K47" s="38" t="s">
        <v>47</v>
      </c>
    </row>
    <row r="48" spans="1:11" x14ac:dyDescent="0.25">
      <c r="A48" s="40" t="s">
        <v>112</v>
      </c>
      <c r="B48" s="304">
        <v>2827</v>
      </c>
      <c r="C48" s="96">
        <v>257</v>
      </c>
      <c r="D48" s="6">
        <v>9.09</v>
      </c>
      <c r="E48" s="96">
        <v>2032</v>
      </c>
      <c r="F48" s="6">
        <v>71.88</v>
      </c>
      <c r="G48" s="96">
        <v>538</v>
      </c>
      <c r="H48" s="6">
        <v>19.03</v>
      </c>
      <c r="I48" s="42">
        <v>45.47</v>
      </c>
      <c r="J48" s="43">
        <v>218.47</v>
      </c>
      <c r="K48" s="38" t="s">
        <v>48</v>
      </c>
    </row>
    <row r="49" spans="1:11" x14ac:dyDescent="0.25">
      <c r="A49" s="40" t="s">
        <v>113</v>
      </c>
      <c r="B49" s="304">
        <v>5507</v>
      </c>
      <c r="C49" s="96">
        <v>799</v>
      </c>
      <c r="D49" s="6">
        <v>14.51</v>
      </c>
      <c r="E49" s="96">
        <v>3931</v>
      </c>
      <c r="F49" s="6">
        <v>71.38</v>
      </c>
      <c r="G49" s="96">
        <v>777</v>
      </c>
      <c r="H49" s="6">
        <v>14.11</v>
      </c>
      <c r="I49" s="42">
        <v>39.880000000000003</v>
      </c>
      <c r="J49" s="43">
        <v>98.88</v>
      </c>
      <c r="K49" s="38" t="s">
        <v>49</v>
      </c>
    </row>
    <row r="50" spans="1:11" x14ac:dyDescent="0.25">
      <c r="A50" s="40" t="s">
        <v>114</v>
      </c>
      <c r="B50" s="304">
        <v>2630</v>
      </c>
      <c r="C50" s="96">
        <v>386</v>
      </c>
      <c r="D50" s="6">
        <v>14.68</v>
      </c>
      <c r="E50" s="96">
        <v>1689</v>
      </c>
      <c r="F50" s="6">
        <v>64.22</v>
      </c>
      <c r="G50" s="96">
        <v>555</v>
      </c>
      <c r="H50" s="6">
        <v>21.1</v>
      </c>
      <c r="I50" s="42">
        <v>43.25</v>
      </c>
      <c r="J50" s="43">
        <v>128.28</v>
      </c>
      <c r="K50" s="38" t="s">
        <v>50</v>
      </c>
    </row>
    <row r="51" spans="1:11" x14ac:dyDescent="0.25">
      <c r="A51" s="40" t="s">
        <v>115</v>
      </c>
      <c r="B51" s="304">
        <v>4276</v>
      </c>
      <c r="C51" s="96">
        <v>421</v>
      </c>
      <c r="D51" s="6">
        <v>9.85</v>
      </c>
      <c r="E51" s="96">
        <v>2679</v>
      </c>
      <c r="F51" s="6">
        <v>62.65</v>
      </c>
      <c r="G51" s="96">
        <v>1176</v>
      </c>
      <c r="H51" s="6">
        <v>27.5</v>
      </c>
      <c r="I51" s="42">
        <v>48.27</v>
      </c>
      <c r="J51" s="43">
        <v>253.02</v>
      </c>
      <c r="K51" s="38" t="s">
        <v>51</v>
      </c>
    </row>
    <row r="52" spans="1:11" x14ac:dyDescent="0.25">
      <c r="A52" s="40" t="s">
        <v>116</v>
      </c>
      <c r="B52" s="304">
        <v>365</v>
      </c>
      <c r="C52" s="96">
        <v>57</v>
      </c>
      <c r="D52" s="6">
        <v>15.62</v>
      </c>
      <c r="E52" s="96">
        <v>212</v>
      </c>
      <c r="F52" s="6">
        <v>58.08</v>
      </c>
      <c r="G52" s="96">
        <v>96</v>
      </c>
      <c r="H52" s="6">
        <v>26.3</v>
      </c>
      <c r="I52" s="42">
        <v>46.17</v>
      </c>
      <c r="J52" s="43">
        <v>181.16</v>
      </c>
      <c r="K52" s="38" t="s">
        <v>52</v>
      </c>
    </row>
    <row r="53" spans="1:11" x14ac:dyDescent="0.25">
      <c r="A53" s="40" t="s">
        <v>117</v>
      </c>
      <c r="B53" s="304">
        <v>6257</v>
      </c>
      <c r="C53" s="96">
        <v>729</v>
      </c>
      <c r="D53" s="6">
        <v>11.65</v>
      </c>
      <c r="E53" s="96">
        <v>4093</v>
      </c>
      <c r="F53" s="6">
        <v>65.41</v>
      </c>
      <c r="G53" s="96">
        <v>1435</v>
      </c>
      <c r="H53" s="6">
        <v>22.93</v>
      </c>
      <c r="I53" s="42">
        <v>45.52</v>
      </c>
      <c r="J53" s="43">
        <v>188.05</v>
      </c>
      <c r="K53" s="38" t="s">
        <v>53</v>
      </c>
    </row>
    <row r="54" spans="1:11" x14ac:dyDescent="0.25">
      <c r="A54" s="40" t="s">
        <v>91</v>
      </c>
      <c r="B54" s="304">
        <v>80575</v>
      </c>
      <c r="C54" s="96">
        <v>9985</v>
      </c>
      <c r="D54" s="6">
        <v>12.39</v>
      </c>
      <c r="E54" s="96">
        <v>56246</v>
      </c>
      <c r="F54" s="6">
        <v>69.81</v>
      </c>
      <c r="G54" s="96">
        <v>14344</v>
      </c>
      <c r="H54" s="6">
        <v>17.8</v>
      </c>
      <c r="I54" s="42">
        <v>42.57</v>
      </c>
      <c r="J54" s="43">
        <v>137.22999999999999</v>
      </c>
      <c r="K54" s="38" t="s">
        <v>190</v>
      </c>
    </row>
    <row r="55" spans="1:11" x14ac:dyDescent="0.25">
      <c r="A55" s="40" t="s">
        <v>118</v>
      </c>
      <c r="B55" s="304">
        <v>34207</v>
      </c>
      <c r="C55" s="96">
        <v>4902</v>
      </c>
      <c r="D55" s="6">
        <v>14.33</v>
      </c>
      <c r="E55" s="96">
        <v>22465</v>
      </c>
      <c r="F55" s="6">
        <v>65.67</v>
      </c>
      <c r="G55" s="96">
        <v>6840</v>
      </c>
      <c r="H55" s="6">
        <v>20</v>
      </c>
      <c r="I55" s="42">
        <v>42.43</v>
      </c>
      <c r="J55" s="43">
        <v>131.25</v>
      </c>
      <c r="K55" s="38" t="s">
        <v>54</v>
      </c>
    </row>
    <row r="56" spans="1:11" x14ac:dyDescent="0.25">
      <c r="A56" s="40" t="s">
        <v>119</v>
      </c>
      <c r="B56" s="304">
        <v>5769</v>
      </c>
      <c r="C56" s="96">
        <v>765</v>
      </c>
      <c r="D56" s="6">
        <v>13.26</v>
      </c>
      <c r="E56" s="96">
        <v>3627</v>
      </c>
      <c r="F56" s="6">
        <v>62.87</v>
      </c>
      <c r="G56" s="96">
        <v>1377</v>
      </c>
      <c r="H56" s="6">
        <v>23.87</v>
      </c>
      <c r="I56" s="42">
        <v>45.22</v>
      </c>
      <c r="J56" s="43">
        <v>174.98</v>
      </c>
      <c r="K56" s="38" t="s">
        <v>55</v>
      </c>
    </row>
    <row r="57" spans="1:11" x14ac:dyDescent="0.25">
      <c r="A57" s="40" t="s">
        <v>120</v>
      </c>
      <c r="B57" s="304">
        <v>10237</v>
      </c>
      <c r="C57" s="96">
        <v>1357</v>
      </c>
      <c r="D57" s="6">
        <v>13.26</v>
      </c>
      <c r="E57" s="96">
        <v>6774</v>
      </c>
      <c r="F57" s="6">
        <v>66.17</v>
      </c>
      <c r="G57" s="96">
        <v>2106</v>
      </c>
      <c r="H57" s="6">
        <v>20.57</v>
      </c>
      <c r="I57" s="42">
        <v>43.91</v>
      </c>
      <c r="J57" s="43">
        <v>154.44</v>
      </c>
      <c r="K57" s="38" t="s">
        <v>56</v>
      </c>
    </row>
    <row r="58" spans="1:11" x14ac:dyDescent="0.25">
      <c r="A58" s="40" t="s">
        <v>121</v>
      </c>
      <c r="B58" s="304">
        <v>7510</v>
      </c>
      <c r="C58" s="96">
        <v>866</v>
      </c>
      <c r="D58" s="6">
        <v>11.53</v>
      </c>
      <c r="E58" s="96">
        <v>5102</v>
      </c>
      <c r="F58" s="6">
        <v>67.94</v>
      </c>
      <c r="G58" s="96">
        <v>1542</v>
      </c>
      <c r="H58" s="6">
        <v>20.53</v>
      </c>
      <c r="I58" s="42">
        <v>44.74</v>
      </c>
      <c r="J58" s="43">
        <v>177.79</v>
      </c>
      <c r="K58" s="38" t="s">
        <v>57</v>
      </c>
    </row>
    <row r="59" spans="1:11" x14ac:dyDescent="0.25">
      <c r="A59" s="40" t="s">
        <v>122</v>
      </c>
      <c r="B59" s="304">
        <v>16843</v>
      </c>
      <c r="C59" s="96">
        <v>2384</v>
      </c>
      <c r="D59" s="6">
        <v>14.15</v>
      </c>
      <c r="E59" s="96">
        <v>11045</v>
      </c>
      <c r="F59" s="6">
        <v>65.58</v>
      </c>
      <c r="G59" s="96">
        <v>3414</v>
      </c>
      <c r="H59" s="6">
        <v>20.27</v>
      </c>
      <c r="I59" s="42">
        <v>42.91</v>
      </c>
      <c r="J59" s="43">
        <v>141.47</v>
      </c>
      <c r="K59" s="38" t="s">
        <v>58</v>
      </c>
    </row>
    <row r="60" spans="1:11" x14ac:dyDescent="0.25">
      <c r="A60" s="40" t="s">
        <v>123</v>
      </c>
      <c r="B60" s="304">
        <v>11557</v>
      </c>
      <c r="C60" s="96">
        <v>1414</v>
      </c>
      <c r="D60" s="6">
        <v>12.24</v>
      </c>
      <c r="E60" s="96">
        <v>8576</v>
      </c>
      <c r="F60" s="6">
        <v>74.209999999999994</v>
      </c>
      <c r="G60" s="96">
        <v>1567</v>
      </c>
      <c r="H60" s="6">
        <v>13.56</v>
      </c>
      <c r="I60" s="42">
        <v>40.53</v>
      </c>
      <c r="J60" s="43">
        <v>114.59</v>
      </c>
      <c r="K60" s="38" t="s">
        <v>59</v>
      </c>
    </row>
    <row r="61" spans="1:11" x14ac:dyDescent="0.25">
      <c r="A61" s="40" t="s">
        <v>124</v>
      </c>
      <c r="B61" s="304">
        <v>6903</v>
      </c>
      <c r="C61" s="96">
        <v>894</v>
      </c>
      <c r="D61" s="6">
        <v>12.95</v>
      </c>
      <c r="E61" s="96">
        <v>4457</v>
      </c>
      <c r="F61" s="6">
        <v>64.569999999999993</v>
      </c>
      <c r="G61" s="96">
        <v>1552</v>
      </c>
      <c r="H61" s="6">
        <v>22.48</v>
      </c>
      <c r="I61" s="42">
        <v>44.37</v>
      </c>
      <c r="J61" s="43">
        <v>170.03</v>
      </c>
      <c r="K61" s="38" t="s">
        <v>69</v>
      </c>
    </row>
    <row r="62" spans="1:11" x14ac:dyDescent="0.25">
      <c r="A62" s="40" t="s">
        <v>128</v>
      </c>
      <c r="B62" s="304">
        <v>37122</v>
      </c>
      <c r="C62" s="96">
        <v>5838</v>
      </c>
      <c r="D62" s="6">
        <v>15.73</v>
      </c>
      <c r="E62" s="96">
        <v>24855</v>
      </c>
      <c r="F62" s="6">
        <v>66.95</v>
      </c>
      <c r="G62" s="96">
        <v>6429</v>
      </c>
      <c r="H62" s="6">
        <v>17.32</v>
      </c>
      <c r="I62" s="42">
        <v>40.99</v>
      </c>
      <c r="J62" s="43">
        <v>110.54</v>
      </c>
      <c r="K62" s="38" t="s">
        <v>60</v>
      </c>
    </row>
    <row r="63" spans="1:11" x14ac:dyDescent="0.25">
      <c r="A63" s="40" t="s">
        <v>92</v>
      </c>
      <c r="B63" s="304">
        <v>28236</v>
      </c>
      <c r="C63" s="96">
        <v>4213</v>
      </c>
      <c r="D63" s="6">
        <v>14.92</v>
      </c>
      <c r="E63" s="96">
        <v>18739</v>
      </c>
      <c r="F63" s="6">
        <v>66.37</v>
      </c>
      <c r="G63" s="96">
        <v>5284</v>
      </c>
      <c r="H63" s="6">
        <v>18.71</v>
      </c>
      <c r="I63" s="42">
        <v>42.38</v>
      </c>
      <c r="J63" s="43">
        <v>126.88</v>
      </c>
      <c r="K63" s="38" t="s">
        <v>191</v>
      </c>
    </row>
    <row r="64" spans="1:11" x14ac:dyDescent="0.25">
      <c r="A64" s="40" t="s">
        <v>129</v>
      </c>
      <c r="B64" s="304">
        <v>14974</v>
      </c>
      <c r="C64" s="96">
        <v>2104</v>
      </c>
      <c r="D64" s="6">
        <v>14.05</v>
      </c>
      <c r="E64" s="96">
        <v>10223</v>
      </c>
      <c r="F64" s="6">
        <v>68.27</v>
      </c>
      <c r="G64" s="96">
        <v>2647</v>
      </c>
      <c r="H64" s="6">
        <v>17.68</v>
      </c>
      <c r="I64" s="42">
        <v>41.93</v>
      </c>
      <c r="J64" s="43">
        <v>122.62</v>
      </c>
      <c r="K64" s="38" t="s">
        <v>61</v>
      </c>
    </row>
    <row r="65" spans="1:11" x14ac:dyDescent="0.25">
      <c r="A65" s="40" t="s">
        <v>86</v>
      </c>
      <c r="B65" s="304">
        <v>17495</v>
      </c>
      <c r="C65" s="96">
        <v>2070</v>
      </c>
      <c r="D65" s="6">
        <v>11.83</v>
      </c>
      <c r="E65" s="96">
        <v>11877</v>
      </c>
      <c r="F65" s="6">
        <v>67.89</v>
      </c>
      <c r="G65" s="96">
        <v>3548</v>
      </c>
      <c r="H65" s="6">
        <v>20.28</v>
      </c>
      <c r="I65" s="42">
        <v>44.02</v>
      </c>
      <c r="J65" s="43">
        <v>159.04</v>
      </c>
      <c r="K65" s="38" t="s">
        <v>62</v>
      </c>
    </row>
    <row r="66" spans="1:11" x14ac:dyDescent="0.25">
      <c r="A66" s="40" t="s">
        <v>93</v>
      </c>
      <c r="B66" s="304">
        <v>3433</v>
      </c>
      <c r="C66" s="96">
        <v>388</v>
      </c>
      <c r="D66" s="6">
        <v>11.3</v>
      </c>
      <c r="E66" s="96">
        <v>2266</v>
      </c>
      <c r="F66" s="6">
        <v>66.010000000000005</v>
      </c>
      <c r="G66" s="96">
        <v>779</v>
      </c>
      <c r="H66" s="6">
        <v>22.69</v>
      </c>
      <c r="I66" s="42">
        <v>45.94</v>
      </c>
      <c r="J66" s="43">
        <v>183.36</v>
      </c>
      <c r="K66" s="38" t="s">
        <v>63</v>
      </c>
    </row>
    <row r="67" spans="1:11" x14ac:dyDescent="0.25">
      <c r="A67" s="40" t="s">
        <v>83</v>
      </c>
      <c r="B67" s="304">
        <v>4645</v>
      </c>
      <c r="C67" s="96">
        <v>595</v>
      </c>
      <c r="D67" s="6">
        <v>12.81</v>
      </c>
      <c r="E67" s="96">
        <v>3128</v>
      </c>
      <c r="F67" s="6">
        <v>67.34</v>
      </c>
      <c r="G67" s="96">
        <v>922</v>
      </c>
      <c r="H67" s="6">
        <v>19.850000000000001</v>
      </c>
      <c r="I67" s="42">
        <v>43.42</v>
      </c>
      <c r="J67" s="43">
        <v>145.13999999999999</v>
      </c>
      <c r="K67" s="38" t="s">
        <v>64</v>
      </c>
    </row>
    <row r="68" spans="1:11" x14ac:dyDescent="0.25">
      <c r="A68" s="40" t="s">
        <v>84</v>
      </c>
      <c r="B68" s="304">
        <v>15057</v>
      </c>
      <c r="C68" s="96">
        <v>2244</v>
      </c>
      <c r="D68" s="6">
        <v>14.9</v>
      </c>
      <c r="E68" s="96">
        <v>10566</v>
      </c>
      <c r="F68" s="6">
        <v>70.17</v>
      </c>
      <c r="G68" s="96">
        <v>2247</v>
      </c>
      <c r="H68" s="6">
        <v>14.92</v>
      </c>
      <c r="I68" s="42">
        <v>40.35</v>
      </c>
      <c r="J68" s="43">
        <v>102.2</v>
      </c>
      <c r="K68" s="38" t="s">
        <v>65</v>
      </c>
    </row>
    <row r="69" spans="1:11" x14ac:dyDescent="0.25">
      <c r="A69" s="40" t="s">
        <v>125</v>
      </c>
      <c r="B69" s="304">
        <v>16156</v>
      </c>
      <c r="C69" s="96">
        <v>1890</v>
      </c>
      <c r="D69" s="6">
        <v>11.7</v>
      </c>
      <c r="E69" s="96">
        <v>10875</v>
      </c>
      <c r="F69" s="6">
        <v>67.31</v>
      </c>
      <c r="G69" s="96">
        <v>3391</v>
      </c>
      <c r="H69" s="6">
        <v>20.99</v>
      </c>
      <c r="I69" s="42">
        <v>44.28</v>
      </c>
      <c r="J69" s="43">
        <v>163.32</v>
      </c>
      <c r="K69" s="38" t="s">
        <v>66</v>
      </c>
    </row>
    <row r="70" spans="1:11" x14ac:dyDescent="0.25">
      <c r="A70" s="40" t="s">
        <v>126</v>
      </c>
      <c r="B70" s="304">
        <v>6263</v>
      </c>
      <c r="C70" s="96">
        <v>781</v>
      </c>
      <c r="D70" s="6">
        <v>12.47</v>
      </c>
      <c r="E70" s="96">
        <v>4377</v>
      </c>
      <c r="F70" s="6">
        <v>69.89</v>
      </c>
      <c r="G70" s="96">
        <v>1105</v>
      </c>
      <c r="H70" s="6">
        <v>17.64</v>
      </c>
      <c r="I70" s="42">
        <v>43.34</v>
      </c>
      <c r="J70" s="43">
        <v>144.66999999999999</v>
      </c>
      <c r="K70" s="38" t="s">
        <v>67</v>
      </c>
    </row>
    <row r="71" spans="1:11" x14ac:dyDescent="0.25">
      <c r="A71" s="51" t="s">
        <v>127</v>
      </c>
      <c r="B71" s="304">
        <v>9904</v>
      </c>
      <c r="C71" s="97">
        <v>1401</v>
      </c>
      <c r="D71" s="53">
        <v>14.15</v>
      </c>
      <c r="E71" s="97">
        <v>6618</v>
      </c>
      <c r="F71" s="53">
        <v>66.819999999999993</v>
      </c>
      <c r="G71" s="97">
        <v>1885</v>
      </c>
      <c r="H71" s="53">
        <v>19.03</v>
      </c>
      <c r="I71" s="53">
        <v>43.08</v>
      </c>
      <c r="J71" s="54">
        <v>137.55000000000001</v>
      </c>
      <c r="K71" s="55" t="s">
        <v>68</v>
      </c>
    </row>
    <row r="72" spans="1:11" x14ac:dyDescent="0.25">
      <c r="B72" s="41"/>
    </row>
    <row r="73" spans="1:11" x14ac:dyDescent="0.25">
      <c r="C73" s="8"/>
      <c r="H73" s="8"/>
      <c r="I73" s="8"/>
      <c r="J73" s="8"/>
    </row>
  </sheetData>
  <mergeCells count="11">
    <mergeCell ref="A2:K2"/>
    <mergeCell ref="A1:K1"/>
    <mergeCell ref="K3:K5"/>
    <mergeCell ref="A3:A5"/>
    <mergeCell ref="C3:H3"/>
    <mergeCell ref="I3:I5"/>
    <mergeCell ref="J3:J5"/>
    <mergeCell ref="C4:D4"/>
    <mergeCell ref="E4:F4"/>
    <mergeCell ref="G4:H4"/>
    <mergeCell ref="B3:B5"/>
  </mergeCells>
  <pageMargins left="0.25" right="0.25" top="0.75" bottom="0.75" header="0.3" footer="0.3"/>
  <pageSetup paperSize="9"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98"/>
  <sheetViews>
    <sheetView zoomScaleNormal="100" workbookViewId="0">
      <selection activeCell="AR13" sqref="AR13"/>
    </sheetView>
  </sheetViews>
  <sheetFormatPr defaultRowHeight="15" x14ac:dyDescent="0.25"/>
  <cols>
    <col min="1" max="1" width="8.140625" style="12" customWidth="1"/>
    <col min="2" max="2" width="7" style="5" bestFit="1" customWidth="1"/>
    <col min="3" max="4" width="6.140625" style="5" bestFit="1" customWidth="1"/>
    <col min="5" max="5" width="7" style="5" bestFit="1" customWidth="1"/>
    <col min="6" max="7" width="6.140625" style="5" bestFit="1" customWidth="1"/>
    <col min="8" max="8" width="7" style="5" bestFit="1" customWidth="1"/>
    <col min="9" max="10" width="6.140625" style="5" bestFit="1" customWidth="1"/>
    <col min="11" max="11" width="7" style="5" bestFit="1" customWidth="1"/>
    <col min="12" max="13" width="6.140625" style="5" bestFit="1" customWidth="1"/>
    <col min="14" max="14" width="7" style="5" bestFit="1" customWidth="1"/>
    <col min="15" max="16" width="6.140625" style="5" bestFit="1" customWidth="1"/>
    <col min="17" max="17" width="7" style="5" bestFit="1" customWidth="1"/>
    <col min="18" max="19" width="6.140625" style="5" bestFit="1" customWidth="1"/>
    <col min="20" max="20" width="7" style="5" bestFit="1" customWidth="1"/>
    <col min="21" max="22" width="6.140625" style="5" bestFit="1" customWidth="1"/>
    <col min="23" max="23" width="7" style="5" bestFit="1" customWidth="1"/>
    <col min="24" max="25" width="6.140625" style="5" bestFit="1" customWidth="1"/>
    <col min="26" max="26" width="7" style="5" bestFit="1" customWidth="1"/>
    <col min="27" max="28" width="6.140625" style="5" bestFit="1" customWidth="1"/>
    <col min="29" max="29" width="7" style="5" bestFit="1" customWidth="1"/>
    <col min="30" max="30" width="6.140625" style="311" bestFit="1" customWidth="1"/>
    <col min="31" max="31" width="6.140625" bestFit="1" customWidth="1"/>
    <col min="32" max="32" width="7" bestFit="1" customWidth="1"/>
    <col min="33" max="34" width="6.140625" customWidth="1"/>
    <col min="35" max="35" width="7" bestFit="1" customWidth="1"/>
    <col min="36" max="36" width="6.140625" bestFit="1" customWidth="1"/>
    <col min="37" max="37" width="6.140625" customWidth="1"/>
    <col min="38" max="38" width="7" bestFit="1" customWidth="1"/>
    <col min="39" max="39" width="6.140625" bestFit="1" customWidth="1"/>
    <col min="40" max="40" width="6.140625" customWidth="1"/>
  </cols>
  <sheetData>
    <row r="1" spans="1:43" x14ac:dyDescent="0.25">
      <c r="A1" s="383" t="s">
        <v>138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3"/>
      <c r="X1" s="383"/>
      <c r="Y1" s="383"/>
      <c r="Z1" s="383"/>
      <c r="AA1" s="383"/>
      <c r="AB1" s="383"/>
      <c r="AC1" s="383"/>
      <c r="AD1" s="309"/>
    </row>
    <row r="2" spans="1:43" x14ac:dyDescent="0.25">
      <c r="A2" s="384" t="s">
        <v>193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W2" s="385"/>
      <c r="X2" s="385"/>
      <c r="Y2" s="385"/>
      <c r="Z2" s="385"/>
      <c r="AA2" s="385"/>
      <c r="AB2" s="385"/>
      <c r="AC2" s="385"/>
      <c r="AD2" s="310"/>
    </row>
    <row r="3" spans="1:43" ht="28.5" customHeight="1" x14ac:dyDescent="0.25">
      <c r="A3" s="390" t="s">
        <v>77</v>
      </c>
      <c r="B3" s="393" t="s">
        <v>206</v>
      </c>
      <c r="C3" s="394"/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394"/>
      <c r="S3" s="394"/>
      <c r="T3" s="394"/>
      <c r="U3" s="394"/>
      <c r="V3" s="394"/>
      <c r="W3" s="394"/>
      <c r="X3" s="394"/>
      <c r="Y3" s="394"/>
      <c r="Z3" s="394"/>
      <c r="AA3" s="394"/>
      <c r="AB3" s="394"/>
      <c r="AC3" s="394"/>
      <c r="AD3" s="394"/>
      <c r="AE3" s="394"/>
      <c r="AF3" s="394"/>
      <c r="AG3" s="394"/>
      <c r="AH3" s="394"/>
      <c r="AI3" s="394"/>
      <c r="AJ3" s="394"/>
      <c r="AK3" s="394"/>
      <c r="AL3" s="394"/>
      <c r="AM3" s="394"/>
      <c r="AN3" s="395"/>
      <c r="AO3" s="396" t="s">
        <v>183</v>
      </c>
    </row>
    <row r="4" spans="1:43" ht="25.5" customHeight="1" x14ac:dyDescent="0.25">
      <c r="A4" s="391"/>
      <c r="B4" s="389">
        <v>2013</v>
      </c>
      <c r="C4" s="387"/>
      <c r="D4" s="388"/>
      <c r="E4" s="386">
        <v>2014</v>
      </c>
      <c r="F4" s="387"/>
      <c r="G4" s="388"/>
      <c r="H4" s="386">
        <v>2015</v>
      </c>
      <c r="I4" s="387"/>
      <c r="J4" s="388"/>
      <c r="K4" s="386">
        <v>2016</v>
      </c>
      <c r="L4" s="387"/>
      <c r="M4" s="387"/>
      <c r="N4" s="386">
        <v>2017</v>
      </c>
      <c r="O4" s="387"/>
      <c r="P4" s="387"/>
      <c r="Q4" s="386">
        <v>2018</v>
      </c>
      <c r="R4" s="387"/>
      <c r="S4" s="387"/>
      <c r="T4" s="386">
        <v>2019</v>
      </c>
      <c r="U4" s="387"/>
      <c r="V4" s="387"/>
      <c r="W4" s="386">
        <v>2020</v>
      </c>
      <c r="X4" s="387"/>
      <c r="Y4" s="387"/>
      <c r="Z4" s="386">
        <v>2021</v>
      </c>
      <c r="AA4" s="387"/>
      <c r="AB4" s="387"/>
      <c r="AC4" s="386">
        <v>2022</v>
      </c>
      <c r="AD4" s="387"/>
      <c r="AE4" s="387"/>
      <c r="AF4" s="400">
        <v>2023</v>
      </c>
      <c r="AG4" s="400"/>
      <c r="AH4" s="400"/>
      <c r="AI4" s="399">
        <v>2024</v>
      </c>
      <c r="AJ4" s="399"/>
      <c r="AK4" s="399"/>
      <c r="AL4" s="401">
        <v>2025</v>
      </c>
      <c r="AM4" s="402"/>
      <c r="AN4" s="403"/>
      <c r="AO4" s="397"/>
    </row>
    <row r="5" spans="1:43" ht="36.75" customHeight="1" x14ac:dyDescent="0.25">
      <c r="A5" s="392"/>
      <c r="B5" s="175" t="s">
        <v>209</v>
      </c>
      <c r="C5" s="81" t="s">
        <v>207</v>
      </c>
      <c r="D5" s="81" t="s">
        <v>208</v>
      </c>
      <c r="E5" s="82" t="s">
        <v>209</v>
      </c>
      <c r="F5" s="80" t="s">
        <v>207</v>
      </c>
      <c r="G5" s="81" t="s">
        <v>208</v>
      </c>
      <c r="H5" s="82" t="s">
        <v>209</v>
      </c>
      <c r="I5" s="80" t="s">
        <v>207</v>
      </c>
      <c r="J5" s="81" t="s">
        <v>208</v>
      </c>
      <c r="K5" s="82" t="s">
        <v>209</v>
      </c>
      <c r="L5" s="80" t="s">
        <v>207</v>
      </c>
      <c r="M5" s="81" t="s">
        <v>208</v>
      </c>
      <c r="N5" s="82" t="s">
        <v>209</v>
      </c>
      <c r="O5" s="80" t="s">
        <v>207</v>
      </c>
      <c r="P5" s="81" t="s">
        <v>208</v>
      </c>
      <c r="Q5" s="82" t="s">
        <v>209</v>
      </c>
      <c r="R5" s="80" t="s">
        <v>207</v>
      </c>
      <c r="S5" s="217" t="s">
        <v>208</v>
      </c>
      <c r="T5" s="82" t="s">
        <v>209</v>
      </c>
      <c r="U5" s="80" t="s">
        <v>207</v>
      </c>
      <c r="V5" s="217" t="s">
        <v>208</v>
      </c>
      <c r="W5" s="82" t="s">
        <v>209</v>
      </c>
      <c r="X5" s="80" t="s">
        <v>207</v>
      </c>
      <c r="Y5" s="217" t="s">
        <v>208</v>
      </c>
      <c r="Z5" s="82" t="s">
        <v>209</v>
      </c>
      <c r="AA5" s="80" t="s">
        <v>207</v>
      </c>
      <c r="AB5" s="217" t="s">
        <v>208</v>
      </c>
      <c r="AC5" s="82" t="s">
        <v>209</v>
      </c>
      <c r="AD5" s="80" t="s">
        <v>207</v>
      </c>
      <c r="AE5" s="217" t="s">
        <v>208</v>
      </c>
      <c r="AF5" s="363" t="s">
        <v>209</v>
      </c>
      <c r="AG5" s="364" t="s">
        <v>207</v>
      </c>
      <c r="AH5" s="363" t="s">
        <v>208</v>
      </c>
      <c r="AI5" s="82" t="s">
        <v>209</v>
      </c>
      <c r="AJ5" s="80" t="s">
        <v>207</v>
      </c>
      <c r="AK5" s="217" t="s">
        <v>208</v>
      </c>
      <c r="AL5" s="369" t="s">
        <v>209</v>
      </c>
      <c r="AM5" s="370" t="s">
        <v>207</v>
      </c>
      <c r="AN5" s="369" t="s">
        <v>208</v>
      </c>
      <c r="AO5" s="398"/>
    </row>
    <row r="6" spans="1:43" s="141" customFormat="1" ht="18.75" customHeight="1" x14ac:dyDescent="0.25">
      <c r="A6" s="139" t="s">
        <v>137</v>
      </c>
      <c r="B6" s="176">
        <v>1171179</v>
      </c>
      <c r="C6" s="140">
        <v>572298</v>
      </c>
      <c r="D6" s="140">
        <v>598881</v>
      </c>
      <c r="E6" s="140">
        <v>1167082</v>
      </c>
      <c r="F6" s="140">
        <v>570176</v>
      </c>
      <c r="G6" s="140">
        <v>596906</v>
      </c>
      <c r="H6" s="140">
        <v>1162164</v>
      </c>
      <c r="I6" s="140">
        <v>567711</v>
      </c>
      <c r="J6" s="140">
        <v>594453</v>
      </c>
      <c r="K6" s="140">
        <v>1157516</v>
      </c>
      <c r="L6" s="140">
        <v>565368</v>
      </c>
      <c r="M6" s="140">
        <v>592148</v>
      </c>
      <c r="N6" s="177">
        <v>1153017</v>
      </c>
      <c r="O6" s="140">
        <v>563187</v>
      </c>
      <c r="P6" s="177">
        <v>589830</v>
      </c>
      <c r="Q6" s="177">
        <v>1147902</v>
      </c>
      <c r="R6" s="177">
        <v>560795</v>
      </c>
      <c r="S6" s="177">
        <v>587107</v>
      </c>
      <c r="T6" s="177">
        <v>1142495</v>
      </c>
      <c r="U6" s="177">
        <v>558093</v>
      </c>
      <c r="V6" s="177">
        <v>584402</v>
      </c>
      <c r="W6" s="177">
        <v>1136274</v>
      </c>
      <c r="X6" s="177">
        <v>557422</v>
      </c>
      <c r="Y6" s="177">
        <v>578852</v>
      </c>
      <c r="Z6" s="318">
        <v>1128309</v>
      </c>
      <c r="AA6" s="318">
        <v>555675</v>
      </c>
      <c r="AB6" s="318">
        <v>572634</v>
      </c>
      <c r="AC6" s="328">
        <v>1120236</v>
      </c>
      <c r="AD6" s="329">
        <v>551376</v>
      </c>
      <c r="AE6" s="328">
        <v>568860</v>
      </c>
      <c r="AF6" s="328">
        <v>1114819</v>
      </c>
      <c r="AG6" s="329">
        <v>548577</v>
      </c>
      <c r="AH6" s="328">
        <v>566242</v>
      </c>
      <c r="AI6" s="328">
        <v>1110496</v>
      </c>
      <c r="AJ6" s="329">
        <v>546449</v>
      </c>
      <c r="AK6" s="328">
        <v>564047</v>
      </c>
      <c r="AL6" s="328">
        <v>1105469</v>
      </c>
      <c r="AM6" s="329">
        <v>543981</v>
      </c>
      <c r="AN6" s="328">
        <v>561488</v>
      </c>
      <c r="AO6" s="178" t="s">
        <v>180</v>
      </c>
      <c r="AP6"/>
      <c r="AQ6"/>
    </row>
    <row r="7" spans="1:43" x14ac:dyDescent="0.25">
      <c r="A7" s="13">
        <v>0</v>
      </c>
      <c r="B7" s="277">
        <v>10035</v>
      </c>
      <c r="C7" s="278">
        <v>5127</v>
      </c>
      <c r="D7" s="278">
        <v>4908</v>
      </c>
      <c r="E7" s="279">
        <v>9475</v>
      </c>
      <c r="F7" s="278">
        <v>4901</v>
      </c>
      <c r="G7" s="278">
        <v>4574</v>
      </c>
      <c r="H7" s="279">
        <v>9368</v>
      </c>
      <c r="I7" s="278">
        <v>4854</v>
      </c>
      <c r="J7" s="278">
        <v>4514</v>
      </c>
      <c r="K7" s="279">
        <v>9378</v>
      </c>
      <c r="L7" s="278">
        <v>4855</v>
      </c>
      <c r="M7" s="278">
        <v>4523</v>
      </c>
      <c r="N7" s="279">
        <v>9367</v>
      </c>
      <c r="O7" s="278">
        <v>4861</v>
      </c>
      <c r="P7" s="278">
        <v>4506</v>
      </c>
      <c r="Q7" s="278">
        <v>9155</v>
      </c>
      <c r="R7" s="278">
        <v>4784</v>
      </c>
      <c r="S7" s="278">
        <v>4371</v>
      </c>
      <c r="T7" s="278">
        <v>9410</v>
      </c>
      <c r="U7" s="278">
        <v>4954</v>
      </c>
      <c r="V7" s="278">
        <v>4456</v>
      </c>
      <c r="W7" s="278">
        <v>9194</v>
      </c>
      <c r="X7" s="278">
        <v>4842</v>
      </c>
      <c r="Y7" s="278">
        <v>4352</v>
      </c>
      <c r="Z7" s="318">
        <v>9194</v>
      </c>
      <c r="AA7" s="318">
        <v>4765</v>
      </c>
      <c r="AB7" s="318">
        <v>4429</v>
      </c>
      <c r="AC7" s="318">
        <v>9175</v>
      </c>
      <c r="AD7" s="329">
        <v>4688</v>
      </c>
      <c r="AE7" s="318">
        <v>4487</v>
      </c>
      <c r="AF7" s="318">
        <v>9190</v>
      </c>
      <c r="AG7" s="329">
        <v>4735</v>
      </c>
      <c r="AH7" s="318">
        <v>4455</v>
      </c>
      <c r="AI7" s="318">
        <v>9243</v>
      </c>
      <c r="AJ7" s="329">
        <v>4782</v>
      </c>
      <c r="AK7" s="318">
        <v>4461</v>
      </c>
      <c r="AL7" s="318">
        <v>9004</v>
      </c>
      <c r="AM7" s="329">
        <v>4650</v>
      </c>
      <c r="AN7" s="318">
        <v>4354</v>
      </c>
      <c r="AO7" s="179">
        <v>0</v>
      </c>
    </row>
    <row r="8" spans="1:43" x14ac:dyDescent="0.25">
      <c r="A8" s="13">
        <v>1</v>
      </c>
      <c r="B8" s="277">
        <v>10460</v>
      </c>
      <c r="C8" s="278">
        <v>5347</v>
      </c>
      <c r="D8" s="278">
        <v>5113</v>
      </c>
      <c r="E8" s="279">
        <v>10043</v>
      </c>
      <c r="F8" s="278">
        <v>5132</v>
      </c>
      <c r="G8" s="278">
        <v>4911</v>
      </c>
      <c r="H8" s="279">
        <v>9480</v>
      </c>
      <c r="I8" s="278">
        <v>4907</v>
      </c>
      <c r="J8" s="278">
        <v>4573</v>
      </c>
      <c r="K8" s="279">
        <v>9354</v>
      </c>
      <c r="L8" s="278">
        <v>4847</v>
      </c>
      <c r="M8" s="278">
        <v>4507</v>
      </c>
      <c r="N8" s="279">
        <v>9358</v>
      </c>
      <c r="O8" s="278">
        <v>4844</v>
      </c>
      <c r="P8" s="278">
        <v>4514</v>
      </c>
      <c r="Q8" s="278">
        <v>9364</v>
      </c>
      <c r="R8" s="278">
        <v>4856</v>
      </c>
      <c r="S8" s="278">
        <v>4508</v>
      </c>
      <c r="T8" s="278">
        <v>9427</v>
      </c>
      <c r="U8" s="278">
        <v>4914</v>
      </c>
      <c r="V8" s="278">
        <v>4513</v>
      </c>
      <c r="W8" s="278">
        <v>9402</v>
      </c>
      <c r="X8" s="278">
        <v>4961</v>
      </c>
      <c r="Y8" s="278">
        <v>4441</v>
      </c>
      <c r="Z8" s="318">
        <v>9193</v>
      </c>
      <c r="AA8" s="318">
        <v>4851</v>
      </c>
      <c r="AB8" s="318">
        <v>4342</v>
      </c>
      <c r="AC8" s="318">
        <v>9192</v>
      </c>
      <c r="AD8" s="329">
        <v>4760</v>
      </c>
      <c r="AE8" s="318">
        <v>4432</v>
      </c>
      <c r="AF8" s="318">
        <v>9173</v>
      </c>
      <c r="AG8" s="329">
        <v>4686</v>
      </c>
      <c r="AH8" s="318">
        <v>4487</v>
      </c>
      <c r="AI8" s="318">
        <v>9189</v>
      </c>
      <c r="AJ8" s="329">
        <v>4729</v>
      </c>
      <c r="AK8" s="318">
        <v>4460</v>
      </c>
      <c r="AL8" s="318">
        <v>9240</v>
      </c>
      <c r="AM8" s="329">
        <v>4777</v>
      </c>
      <c r="AN8" s="318">
        <v>4463</v>
      </c>
      <c r="AO8" s="179">
        <v>1</v>
      </c>
    </row>
    <row r="9" spans="1:43" x14ac:dyDescent="0.25">
      <c r="A9" s="13">
        <v>2</v>
      </c>
      <c r="B9" s="277">
        <v>10707</v>
      </c>
      <c r="C9" s="278">
        <v>5471</v>
      </c>
      <c r="D9" s="278">
        <v>5236</v>
      </c>
      <c r="E9" s="279">
        <v>10468</v>
      </c>
      <c r="F9" s="278">
        <v>5344</v>
      </c>
      <c r="G9" s="278">
        <v>5124</v>
      </c>
      <c r="H9" s="279">
        <v>10048</v>
      </c>
      <c r="I9" s="278">
        <v>5133</v>
      </c>
      <c r="J9" s="278">
        <v>4915</v>
      </c>
      <c r="K9" s="279">
        <v>9505</v>
      </c>
      <c r="L9" s="278">
        <v>4934</v>
      </c>
      <c r="M9" s="278">
        <v>4571</v>
      </c>
      <c r="N9" s="279">
        <v>9392</v>
      </c>
      <c r="O9" s="278">
        <v>4897</v>
      </c>
      <c r="P9" s="278">
        <v>4495</v>
      </c>
      <c r="Q9" s="278">
        <v>9354</v>
      </c>
      <c r="R9" s="278">
        <v>4846</v>
      </c>
      <c r="S9" s="278">
        <v>4508</v>
      </c>
      <c r="T9" s="278">
        <v>9359</v>
      </c>
      <c r="U9" s="278">
        <v>4858</v>
      </c>
      <c r="V9" s="278">
        <v>4501</v>
      </c>
      <c r="W9" s="278">
        <v>9430</v>
      </c>
      <c r="X9" s="278">
        <v>4929</v>
      </c>
      <c r="Y9" s="278">
        <v>4501</v>
      </c>
      <c r="Z9" s="318">
        <v>9407</v>
      </c>
      <c r="AA9" s="318">
        <v>4981</v>
      </c>
      <c r="AB9" s="318">
        <v>4426</v>
      </c>
      <c r="AC9" s="318">
        <v>9189</v>
      </c>
      <c r="AD9" s="329">
        <v>4849</v>
      </c>
      <c r="AE9" s="318">
        <v>4340</v>
      </c>
      <c r="AF9" s="318">
        <v>9192</v>
      </c>
      <c r="AG9" s="329">
        <v>4759</v>
      </c>
      <c r="AH9" s="318">
        <v>4433</v>
      </c>
      <c r="AI9" s="318">
        <v>9172</v>
      </c>
      <c r="AJ9" s="329">
        <v>4687</v>
      </c>
      <c r="AK9" s="318">
        <v>4485</v>
      </c>
      <c r="AL9" s="318">
        <v>9177</v>
      </c>
      <c r="AM9" s="329">
        <v>4725</v>
      </c>
      <c r="AN9" s="318">
        <v>4452</v>
      </c>
      <c r="AO9" s="179">
        <v>2</v>
      </c>
    </row>
    <row r="10" spans="1:43" x14ac:dyDescent="0.25">
      <c r="A10" s="13">
        <v>3</v>
      </c>
      <c r="B10" s="277">
        <v>11154</v>
      </c>
      <c r="C10" s="278">
        <v>5746</v>
      </c>
      <c r="D10" s="278">
        <v>5408</v>
      </c>
      <c r="E10" s="279">
        <v>10700</v>
      </c>
      <c r="F10" s="278">
        <v>5469</v>
      </c>
      <c r="G10" s="278">
        <v>5231</v>
      </c>
      <c r="H10" s="279">
        <v>10472</v>
      </c>
      <c r="I10" s="278">
        <v>5348</v>
      </c>
      <c r="J10" s="278">
        <v>5124</v>
      </c>
      <c r="K10" s="279">
        <v>10047</v>
      </c>
      <c r="L10" s="278">
        <v>5128</v>
      </c>
      <c r="M10" s="278">
        <v>4919</v>
      </c>
      <c r="N10" s="279">
        <v>9520</v>
      </c>
      <c r="O10" s="278">
        <v>4941</v>
      </c>
      <c r="P10" s="278">
        <v>4579</v>
      </c>
      <c r="Q10" s="278">
        <v>9388</v>
      </c>
      <c r="R10" s="278">
        <v>4892</v>
      </c>
      <c r="S10" s="278">
        <v>4496</v>
      </c>
      <c r="T10" s="278">
        <v>9386</v>
      </c>
      <c r="U10" s="278">
        <v>4869</v>
      </c>
      <c r="V10" s="278">
        <v>4517</v>
      </c>
      <c r="W10" s="278">
        <v>9361</v>
      </c>
      <c r="X10" s="278">
        <v>4871</v>
      </c>
      <c r="Y10" s="278">
        <v>4490</v>
      </c>
      <c r="Z10" s="318">
        <v>9433</v>
      </c>
      <c r="AA10" s="318">
        <v>4945</v>
      </c>
      <c r="AB10" s="318">
        <v>4488</v>
      </c>
      <c r="AC10" s="318">
        <v>9409</v>
      </c>
      <c r="AD10" s="329">
        <v>4978</v>
      </c>
      <c r="AE10" s="318">
        <v>4431</v>
      </c>
      <c r="AF10" s="318">
        <v>9181</v>
      </c>
      <c r="AG10" s="329">
        <v>4843</v>
      </c>
      <c r="AH10" s="318">
        <v>4338</v>
      </c>
      <c r="AI10" s="318">
        <v>9182</v>
      </c>
      <c r="AJ10" s="329">
        <v>4762</v>
      </c>
      <c r="AK10" s="318">
        <v>4420</v>
      </c>
      <c r="AL10" s="318">
        <v>9160</v>
      </c>
      <c r="AM10" s="329">
        <v>4683</v>
      </c>
      <c r="AN10" s="318">
        <v>4477</v>
      </c>
      <c r="AO10" s="179">
        <v>3</v>
      </c>
    </row>
    <row r="11" spans="1:43" x14ac:dyDescent="0.25">
      <c r="A11" s="13">
        <v>4</v>
      </c>
      <c r="B11" s="277">
        <v>11207</v>
      </c>
      <c r="C11" s="278">
        <v>5808</v>
      </c>
      <c r="D11" s="278">
        <v>5399</v>
      </c>
      <c r="E11" s="279">
        <v>11160</v>
      </c>
      <c r="F11" s="278">
        <v>5744</v>
      </c>
      <c r="G11" s="278">
        <v>5416</v>
      </c>
      <c r="H11" s="279">
        <v>10699</v>
      </c>
      <c r="I11" s="278">
        <v>5467</v>
      </c>
      <c r="J11" s="278">
        <v>5232</v>
      </c>
      <c r="K11" s="279">
        <v>10450</v>
      </c>
      <c r="L11" s="278">
        <v>5335</v>
      </c>
      <c r="M11" s="278">
        <v>5115</v>
      </c>
      <c r="N11" s="279">
        <v>10032</v>
      </c>
      <c r="O11" s="278">
        <v>5115</v>
      </c>
      <c r="P11" s="278">
        <v>4917</v>
      </c>
      <c r="Q11" s="278">
        <v>9522</v>
      </c>
      <c r="R11" s="278">
        <v>4943</v>
      </c>
      <c r="S11" s="278">
        <v>4579</v>
      </c>
      <c r="T11" s="278">
        <v>9407</v>
      </c>
      <c r="U11" s="278">
        <v>4904</v>
      </c>
      <c r="V11" s="278">
        <v>4503</v>
      </c>
      <c r="W11" s="278">
        <v>9379</v>
      </c>
      <c r="X11" s="278">
        <v>4876</v>
      </c>
      <c r="Y11" s="278">
        <v>4503</v>
      </c>
      <c r="Z11" s="318">
        <v>9349</v>
      </c>
      <c r="AA11" s="318">
        <v>4881</v>
      </c>
      <c r="AB11" s="318">
        <v>4468</v>
      </c>
      <c r="AC11" s="318">
        <v>9429</v>
      </c>
      <c r="AD11" s="329">
        <v>4942</v>
      </c>
      <c r="AE11" s="318">
        <v>4487</v>
      </c>
      <c r="AF11" s="318">
        <v>9411</v>
      </c>
      <c r="AG11" s="329">
        <v>4976</v>
      </c>
      <c r="AH11" s="318">
        <v>4435</v>
      </c>
      <c r="AI11" s="318">
        <v>9183</v>
      </c>
      <c r="AJ11" s="329">
        <v>4845</v>
      </c>
      <c r="AK11" s="318">
        <v>4338</v>
      </c>
      <c r="AL11" s="318">
        <v>9180</v>
      </c>
      <c r="AM11" s="329">
        <v>4757</v>
      </c>
      <c r="AN11" s="318">
        <v>4423</v>
      </c>
      <c r="AO11" s="179">
        <v>4</v>
      </c>
    </row>
    <row r="12" spans="1:43" x14ac:dyDescent="0.25">
      <c r="A12" s="13">
        <v>5</v>
      </c>
      <c r="B12" s="277">
        <v>10904</v>
      </c>
      <c r="C12" s="278">
        <v>5578</v>
      </c>
      <c r="D12" s="278">
        <v>5326</v>
      </c>
      <c r="E12" s="279">
        <v>11209</v>
      </c>
      <c r="F12" s="278">
        <v>5813</v>
      </c>
      <c r="G12" s="278">
        <v>5396</v>
      </c>
      <c r="H12" s="279">
        <v>11158</v>
      </c>
      <c r="I12" s="278">
        <v>5740</v>
      </c>
      <c r="J12" s="278">
        <v>5418</v>
      </c>
      <c r="K12" s="279">
        <v>10717</v>
      </c>
      <c r="L12" s="278">
        <v>5464</v>
      </c>
      <c r="M12" s="278">
        <v>5253</v>
      </c>
      <c r="N12" s="279">
        <v>10526</v>
      </c>
      <c r="O12" s="278">
        <v>5369</v>
      </c>
      <c r="P12" s="278">
        <v>5157</v>
      </c>
      <c r="Q12" s="278">
        <v>10039</v>
      </c>
      <c r="R12" s="278">
        <v>5123</v>
      </c>
      <c r="S12" s="278">
        <v>4916</v>
      </c>
      <c r="T12" s="278">
        <v>9521</v>
      </c>
      <c r="U12" s="278">
        <v>4935</v>
      </c>
      <c r="V12" s="278">
        <v>4586</v>
      </c>
      <c r="W12" s="278">
        <v>9410</v>
      </c>
      <c r="X12" s="278">
        <v>4920</v>
      </c>
      <c r="Y12" s="278">
        <v>4490</v>
      </c>
      <c r="Z12" s="318">
        <v>9395</v>
      </c>
      <c r="AA12" s="318">
        <v>4903</v>
      </c>
      <c r="AB12" s="318">
        <v>4492</v>
      </c>
      <c r="AC12" s="318">
        <v>9369</v>
      </c>
      <c r="AD12" s="329">
        <v>4885</v>
      </c>
      <c r="AE12" s="318">
        <v>4484</v>
      </c>
      <c r="AF12" s="318">
        <v>9448</v>
      </c>
      <c r="AG12" s="329">
        <v>4955</v>
      </c>
      <c r="AH12" s="318">
        <v>4493</v>
      </c>
      <c r="AI12" s="318">
        <v>9416</v>
      </c>
      <c r="AJ12" s="329">
        <v>4978</v>
      </c>
      <c r="AK12" s="318">
        <v>4438</v>
      </c>
      <c r="AL12" s="318">
        <v>9185</v>
      </c>
      <c r="AM12" s="329">
        <v>4848</v>
      </c>
      <c r="AN12" s="318">
        <v>4337</v>
      </c>
      <c r="AO12" s="179">
        <v>5</v>
      </c>
    </row>
    <row r="13" spans="1:43" x14ac:dyDescent="0.25">
      <c r="A13" s="13">
        <v>6</v>
      </c>
      <c r="B13" s="277">
        <v>10712</v>
      </c>
      <c r="C13" s="278">
        <v>5440</v>
      </c>
      <c r="D13" s="278">
        <v>5272</v>
      </c>
      <c r="E13" s="279">
        <v>10928</v>
      </c>
      <c r="F13" s="278">
        <v>5589</v>
      </c>
      <c r="G13" s="278">
        <v>5339</v>
      </c>
      <c r="H13" s="279">
        <v>11226</v>
      </c>
      <c r="I13" s="278">
        <v>5826</v>
      </c>
      <c r="J13" s="278">
        <v>5400</v>
      </c>
      <c r="K13" s="279">
        <v>11108</v>
      </c>
      <c r="L13" s="278">
        <v>5707</v>
      </c>
      <c r="M13" s="278">
        <v>5401</v>
      </c>
      <c r="N13" s="279">
        <v>10630</v>
      </c>
      <c r="O13" s="278">
        <v>5410</v>
      </c>
      <c r="P13" s="278">
        <v>5220</v>
      </c>
      <c r="Q13" s="278">
        <v>10537</v>
      </c>
      <c r="R13" s="278">
        <v>5376</v>
      </c>
      <c r="S13" s="278">
        <v>5161</v>
      </c>
      <c r="T13" s="278">
        <v>10077</v>
      </c>
      <c r="U13" s="278">
        <v>5144</v>
      </c>
      <c r="V13" s="278">
        <v>4933</v>
      </c>
      <c r="W13" s="278">
        <v>9528</v>
      </c>
      <c r="X13" s="278">
        <v>4973</v>
      </c>
      <c r="Y13" s="278">
        <v>4555</v>
      </c>
      <c r="Z13" s="318">
        <v>9430</v>
      </c>
      <c r="AA13" s="318">
        <v>4967</v>
      </c>
      <c r="AB13" s="318">
        <v>4463</v>
      </c>
      <c r="AC13" s="318">
        <v>9400</v>
      </c>
      <c r="AD13" s="329">
        <v>4916</v>
      </c>
      <c r="AE13" s="318">
        <v>4484</v>
      </c>
      <c r="AF13" s="318">
        <v>9372</v>
      </c>
      <c r="AG13" s="329">
        <v>4893</v>
      </c>
      <c r="AH13" s="318">
        <v>4479</v>
      </c>
      <c r="AI13" s="318">
        <v>9440</v>
      </c>
      <c r="AJ13" s="329">
        <v>4951</v>
      </c>
      <c r="AK13" s="318">
        <v>4489</v>
      </c>
      <c r="AL13" s="318">
        <v>9407</v>
      </c>
      <c r="AM13" s="329">
        <v>4974</v>
      </c>
      <c r="AN13" s="318">
        <v>4433</v>
      </c>
      <c r="AO13" s="179">
        <v>6</v>
      </c>
    </row>
    <row r="14" spans="1:43" x14ac:dyDescent="0.25">
      <c r="A14" s="13">
        <v>7</v>
      </c>
      <c r="B14" s="277">
        <v>10729</v>
      </c>
      <c r="C14" s="278">
        <v>5475</v>
      </c>
      <c r="D14" s="278">
        <v>5254</v>
      </c>
      <c r="E14" s="279">
        <v>10722</v>
      </c>
      <c r="F14" s="278">
        <v>5447</v>
      </c>
      <c r="G14" s="278">
        <v>5275</v>
      </c>
      <c r="H14" s="279">
        <v>10930</v>
      </c>
      <c r="I14" s="278">
        <v>5591</v>
      </c>
      <c r="J14" s="278">
        <v>5339</v>
      </c>
      <c r="K14" s="279">
        <v>11257</v>
      </c>
      <c r="L14" s="278">
        <v>5851</v>
      </c>
      <c r="M14" s="278">
        <v>5406</v>
      </c>
      <c r="N14" s="279">
        <v>11159</v>
      </c>
      <c r="O14" s="278">
        <v>5746</v>
      </c>
      <c r="P14" s="278">
        <v>5413</v>
      </c>
      <c r="Q14" s="278">
        <v>10633</v>
      </c>
      <c r="R14" s="278">
        <v>5410</v>
      </c>
      <c r="S14" s="278">
        <v>5223</v>
      </c>
      <c r="T14" s="278">
        <v>10485</v>
      </c>
      <c r="U14" s="278">
        <v>5346</v>
      </c>
      <c r="V14" s="278">
        <v>5139</v>
      </c>
      <c r="W14" s="278">
        <v>10085</v>
      </c>
      <c r="X14" s="278">
        <v>5166</v>
      </c>
      <c r="Y14" s="278">
        <v>4919</v>
      </c>
      <c r="Z14" s="318">
        <v>9529</v>
      </c>
      <c r="AA14" s="318">
        <v>4997</v>
      </c>
      <c r="AB14" s="318">
        <v>4532</v>
      </c>
      <c r="AC14" s="318">
        <v>9427</v>
      </c>
      <c r="AD14" s="329">
        <v>4968</v>
      </c>
      <c r="AE14" s="318">
        <v>4459</v>
      </c>
      <c r="AF14" s="318">
        <v>9399</v>
      </c>
      <c r="AG14" s="329">
        <v>4909</v>
      </c>
      <c r="AH14" s="318">
        <v>4490</v>
      </c>
      <c r="AI14" s="318">
        <v>9371</v>
      </c>
      <c r="AJ14" s="329">
        <v>4891</v>
      </c>
      <c r="AK14" s="318">
        <v>4480</v>
      </c>
      <c r="AL14" s="318">
        <v>9430</v>
      </c>
      <c r="AM14" s="329">
        <v>4947</v>
      </c>
      <c r="AN14" s="318">
        <v>4483</v>
      </c>
      <c r="AO14" s="179">
        <v>7</v>
      </c>
    </row>
    <row r="15" spans="1:43" x14ac:dyDescent="0.25">
      <c r="A15" s="13">
        <v>8</v>
      </c>
      <c r="B15" s="277">
        <v>10825</v>
      </c>
      <c r="C15" s="278">
        <v>5591</v>
      </c>
      <c r="D15" s="278">
        <v>5234</v>
      </c>
      <c r="E15" s="279">
        <v>10734</v>
      </c>
      <c r="F15" s="278">
        <v>5474</v>
      </c>
      <c r="G15" s="278">
        <v>5260</v>
      </c>
      <c r="H15" s="279">
        <v>10711</v>
      </c>
      <c r="I15" s="278">
        <v>5439</v>
      </c>
      <c r="J15" s="278">
        <v>5272</v>
      </c>
      <c r="K15" s="279">
        <v>10887</v>
      </c>
      <c r="L15" s="278">
        <v>5568</v>
      </c>
      <c r="M15" s="278">
        <v>5319</v>
      </c>
      <c r="N15" s="279">
        <v>11184</v>
      </c>
      <c r="O15" s="278">
        <v>5806</v>
      </c>
      <c r="P15" s="278">
        <v>5378</v>
      </c>
      <c r="Q15" s="278">
        <v>11163</v>
      </c>
      <c r="R15" s="278">
        <v>5748</v>
      </c>
      <c r="S15" s="278">
        <v>5415</v>
      </c>
      <c r="T15" s="278">
        <v>10639</v>
      </c>
      <c r="U15" s="278">
        <v>5422</v>
      </c>
      <c r="V15" s="278">
        <v>5217</v>
      </c>
      <c r="W15" s="278">
        <v>10475</v>
      </c>
      <c r="X15" s="278">
        <v>5353</v>
      </c>
      <c r="Y15" s="278">
        <v>5122</v>
      </c>
      <c r="Z15" s="318">
        <v>10080</v>
      </c>
      <c r="AA15" s="318">
        <v>5176</v>
      </c>
      <c r="AB15" s="318">
        <v>4904</v>
      </c>
      <c r="AC15" s="318">
        <v>9522</v>
      </c>
      <c r="AD15" s="329">
        <v>4992</v>
      </c>
      <c r="AE15" s="318">
        <v>4530</v>
      </c>
      <c r="AF15" s="318">
        <v>9412</v>
      </c>
      <c r="AG15" s="329">
        <v>4966</v>
      </c>
      <c r="AH15" s="318">
        <v>4446</v>
      </c>
      <c r="AI15" s="318">
        <v>9394</v>
      </c>
      <c r="AJ15" s="329">
        <v>4911</v>
      </c>
      <c r="AK15" s="318">
        <v>4483</v>
      </c>
      <c r="AL15" s="318">
        <v>9359</v>
      </c>
      <c r="AM15" s="329">
        <v>4890</v>
      </c>
      <c r="AN15" s="318">
        <v>4469</v>
      </c>
      <c r="AO15" s="179">
        <v>8</v>
      </c>
    </row>
    <row r="16" spans="1:43" x14ac:dyDescent="0.25">
      <c r="A16" s="13">
        <v>9</v>
      </c>
      <c r="B16" s="277">
        <v>10872</v>
      </c>
      <c r="C16" s="278">
        <v>5597</v>
      </c>
      <c r="D16" s="278">
        <v>5275</v>
      </c>
      <c r="E16" s="279">
        <v>10824</v>
      </c>
      <c r="F16" s="278">
        <v>5588</v>
      </c>
      <c r="G16" s="278">
        <v>5236</v>
      </c>
      <c r="H16" s="279">
        <v>10730</v>
      </c>
      <c r="I16" s="278">
        <v>5476</v>
      </c>
      <c r="J16" s="278">
        <v>5254</v>
      </c>
      <c r="K16" s="279">
        <v>10723</v>
      </c>
      <c r="L16" s="278">
        <v>5442</v>
      </c>
      <c r="M16" s="278">
        <v>5281</v>
      </c>
      <c r="N16" s="279">
        <v>10926</v>
      </c>
      <c r="O16" s="278">
        <v>5578</v>
      </c>
      <c r="P16" s="278">
        <v>5348</v>
      </c>
      <c r="Q16" s="278">
        <v>11189</v>
      </c>
      <c r="R16" s="278">
        <v>5806</v>
      </c>
      <c r="S16" s="278">
        <v>5383</v>
      </c>
      <c r="T16" s="278">
        <v>11127</v>
      </c>
      <c r="U16" s="278">
        <v>5730</v>
      </c>
      <c r="V16" s="278">
        <v>5397</v>
      </c>
      <c r="W16" s="278">
        <v>10642</v>
      </c>
      <c r="X16" s="278">
        <v>5442</v>
      </c>
      <c r="Y16" s="278">
        <v>5200</v>
      </c>
      <c r="Z16" s="318">
        <v>10477</v>
      </c>
      <c r="AA16" s="318">
        <v>5372</v>
      </c>
      <c r="AB16" s="318">
        <v>5105</v>
      </c>
      <c r="AC16" s="318">
        <v>10078</v>
      </c>
      <c r="AD16" s="329">
        <v>5178</v>
      </c>
      <c r="AE16" s="318">
        <v>4900</v>
      </c>
      <c r="AF16" s="318">
        <v>9527</v>
      </c>
      <c r="AG16" s="329">
        <v>4999</v>
      </c>
      <c r="AH16" s="318">
        <v>4528</v>
      </c>
      <c r="AI16" s="318">
        <v>9409</v>
      </c>
      <c r="AJ16" s="329">
        <v>4963</v>
      </c>
      <c r="AK16" s="318">
        <v>4446</v>
      </c>
      <c r="AL16" s="318">
        <v>9390</v>
      </c>
      <c r="AM16" s="329">
        <v>4902</v>
      </c>
      <c r="AN16" s="318">
        <v>4488</v>
      </c>
      <c r="AO16" s="179">
        <v>9</v>
      </c>
    </row>
    <row r="17" spans="1:41" x14ac:dyDescent="0.25">
      <c r="A17" s="13">
        <v>10</v>
      </c>
      <c r="B17" s="277">
        <v>10950</v>
      </c>
      <c r="C17" s="278">
        <v>5627</v>
      </c>
      <c r="D17" s="278">
        <v>5323</v>
      </c>
      <c r="E17" s="279">
        <v>10881</v>
      </c>
      <c r="F17" s="278">
        <v>5610</v>
      </c>
      <c r="G17" s="278">
        <v>5271</v>
      </c>
      <c r="H17" s="279">
        <v>10837</v>
      </c>
      <c r="I17" s="278">
        <v>5595</v>
      </c>
      <c r="J17" s="278">
        <v>5242</v>
      </c>
      <c r="K17" s="279">
        <v>10704</v>
      </c>
      <c r="L17" s="278">
        <v>5458</v>
      </c>
      <c r="M17" s="278">
        <v>5246</v>
      </c>
      <c r="N17" s="279">
        <v>10679</v>
      </c>
      <c r="O17" s="278">
        <v>5415</v>
      </c>
      <c r="P17" s="278">
        <v>5264</v>
      </c>
      <c r="Q17" s="278">
        <v>10931</v>
      </c>
      <c r="R17" s="278">
        <v>5582</v>
      </c>
      <c r="S17" s="278">
        <v>5349</v>
      </c>
      <c r="T17" s="278">
        <v>11209</v>
      </c>
      <c r="U17" s="278">
        <v>5809</v>
      </c>
      <c r="V17" s="278">
        <v>5400</v>
      </c>
      <c r="W17" s="278">
        <v>11127</v>
      </c>
      <c r="X17" s="278">
        <v>5747</v>
      </c>
      <c r="Y17" s="278">
        <v>5380</v>
      </c>
      <c r="Z17" s="318">
        <v>10651</v>
      </c>
      <c r="AA17" s="318">
        <v>5460</v>
      </c>
      <c r="AB17" s="318">
        <v>5191</v>
      </c>
      <c r="AC17" s="318">
        <v>10490</v>
      </c>
      <c r="AD17" s="329">
        <v>5380</v>
      </c>
      <c r="AE17" s="318">
        <v>5110</v>
      </c>
      <c r="AF17" s="318">
        <v>10087</v>
      </c>
      <c r="AG17" s="329">
        <v>5186</v>
      </c>
      <c r="AH17" s="318">
        <v>4901</v>
      </c>
      <c r="AI17" s="318">
        <v>9533</v>
      </c>
      <c r="AJ17" s="329">
        <v>5007</v>
      </c>
      <c r="AK17" s="318">
        <v>4526</v>
      </c>
      <c r="AL17" s="318">
        <v>9416</v>
      </c>
      <c r="AM17" s="329">
        <v>4970</v>
      </c>
      <c r="AN17" s="318">
        <v>4446</v>
      </c>
      <c r="AO17" s="179">
        <v>10</v>
      </c>
    </row>
    <row r="18" spans="1:41" x14ac:dyDescent="0.25">
      <c r="A18" s="13">
        <v>11</v>
      </c>
      <c r="B18" s="277">
        <v>11305</v>
      </c>
      <c r="C18" s="278">
        <v>5859</v>
      </c>
      <c r="D18" s="278">
        <v>5446</v>
      </c>
      <c r="E18" s="279">
        <v>10955</v>
      </c>
      <c r="F18" s="278">
        <v>5630</v>
      </c>
      <c r="G18" s="278">
        <v>5325</v>
      </c>
      <c r="H18" s="279">
        <v>10876</v>
      </c>
      <c r="I18" s="278">
        <v>5605</v>
      </c>
      <c r="J18" s="278">
        <v>5271</v>
      </c>
      <c r="K18" s="279">
        <v>10823</v>
      </c>
      <c r="L18" s="278">
        <v>5589</v>
      </c>
      <c r="M18" s="278">
        <v>5234</v>
      </c>
      <c r="N18" s="279">
        <v>10706</v>
      </c>
      <c r="O18" s="278">
        <v>5466</v>
      </c>
      <c r="P18" s="278">
        <v>5240</v>
      </c>
      <c r="Q18" s="278">
        <v>10679</v>
      </c>
      <c r="R18" s="278">
        <v>5418</v>
      </c>
      <c r="S18" s="278">
        <v>5261</v>
      </c>
      <c r="T18" s="278">
        <v>10909</v>
      </c>
      <c r="U18" s="278">
        <v>5565</v>
      </c>
      <c r="V18" s="278">
        <v>5344</v>
      </c>
      <c r="W18" s="278">
        <v>11207</v>
      </c>
      <c r="X18" s="278">
        <v>5813</v>
      </c>
      <c r="Y18" s="278">
        <v>5394</v>
      </c>
      <c r="Z18" s="318">
        <v>11122</v>
      </c>
      <c r="AA18" s="318">
        <v>5743</v>
      </c>
      <c r="AB18" s="318">
        <v>5379</v>
      </c>
      <c r="AC18" s="318">
        <v>10649</v>
      </c>
      <c r="AD18" s="329">
        <v>5458</v>
      </c>
      <c r="AE18" s="318">
        <v>5191</v>
      </c>
      <c r="AF18" s="318">
        <v>10488</v>
      </c>
      <c r="AG18" s="329">
        <v>5386</v>
      </c>
      <c r="AH18" s="318">
        <v>5102</v>
      </c>
      <c r="AI18" s="318">
        <v>10085</v>
      </c>
      <c r="AJ18" s="329">
        <v>5189</v>
      </c>
      <c r="AK18" s="318">
        <v>4896</v>
      </c>
      <c r="AL18" s="318">
        <v>9526</v>
      </c>
      <c r="AM18" s="329">
        <v>5007</v>
      </c>
      <c r="AN18" s="318">
        <v>4519</v>
      </c>
      <c r="AO18" s="179">
        <v>11</v>
      </c>
    </row>
    <row r="19" spans="1:41" x14ac:dyDescent="0.25">
      <c r="A19" s="13">
        <v>12</v>
      </c>
      <c r="B19" s="277">
        <v>11677</v>
      </c>
      <c r="C19" s="278">
        <v>6005</v>
      </c>
      <c r="D19" s="278">
        <v>5672</v>
      </c>
      <c r="E19" s="279">
        <v>11307</v>
      </c>
      <c r="F19" s="278">
        <v>5861</v>
      </c>
      <c r="G19" s="278">
        <v>5446</v>
      </c>
      <c r="H19" s="279">
        <v>10949</v>
      </c>
      <c r="I19" s="278">
        <v>5622</v>
      </c>
      <c r="J19" s="278">
        <v>5327</v>
      </c>
      <c r="K19" s="279">
        <v>10846</v>
      </c>
      <c r="L19" s="278">
        <v>5606</v>
      </c>
      <c r="M19" s="278">
        <v>5240</v>
      </c>
      <c r="N19" s="279">
        <v>10770</v>
      </c>
      <c r="O19" s="278">
        <v>5600</v>
      </c>
      <c r="P19" s="278">
        <v>5170</v>
      </c>
      <c r="Q19" s="278">
        <v>10706</v>
      </c>
      <c r="R19" s="278">
        <v>5462</v>
      </c>
      <c r="S19" s="278">
        <v>5244</v>
      </c>
      <c r="T19" s="278">
        <v>10691</v>
      </c>
      <c r="U19" s="278">
        <v>5421</v>
      </c>
      <c r="V19" s="278">
        <v>5270</v>
      </c>
      <c r="W19" s="278">
        <v>10909</v>
      </c>
      <c r="X19" s="278">
        <v>5575</v>
      </c>
      <c r="Y19" s="278">
        <v>5334</v>
      </c>
      <c r="Z19" s="318">
        <v>11211</v>
      </c>
      <c r="AA19" s="318">
        <v>5828</v>
      </c>
      <c r="AB19" s="318">
        <v>5383</v>
      </c>
      <c r="AC19" s="318">
        <v>11125</v>
      </c>
      <c r="AD19" s="329">
        <v>5746</v>
      </c>
      <c r="AE19" s="318">
        <v>5379</v>
      </c>
      <c r="AF19" s="318">
        <v>10651</v>
      </c>
      <c r="AG19" s="329">
        <v>5457</v>
      </c>
      <c r="AH19" s="318">
        <v>5194</v>
      </c>
      <c r="AI19" s="318">
        <v>10495</v>
      </c>
      <c r="AJ19" s="329">
        <v>5383</v>
      </c>
      <c r="AK19" s="318">
        <v>5112</v>
      </c>
      <c r="AL19" s="318">
        <v>10081</v>
      </c>
      <c r="AM19" s="329">
        <v>5185</v>
      </c>
      <c r="AN19" s="318">
        <v>4896</v>
      </c>
      <c r="AO19" s="179">
        <v>12</v>
      </c>
    </row>
    <row r="20" spans="1:41" x14ac:dyDescent="0.25">
      <c r="A20" s="13">
        <v>13</v>
      </c>
      <c r="B20" s="277">
        <v>11767</v>
      </c>
      <c r="C20" s="278">
        <v>6009</v>
      </c>
      <c r="D20" s="278">
        <v>5758</v>
      </c>
      <c r="E20" s="279">
        <v>11679</v>
      </c>
      <c r="F20" s="278">
        <v>6011</v>
      </c>
      <c r="G20" s="278">
        <v>5668</v>
      </c>
      <c r="H20" s="279">
        <v>11309</v>
      </c>
      <c r="I20" s="278">
        <v>5858</v>
      </c>
      <c r="J20" s="278">
        <v>5451</v>
      </c>
      <c r="K20" s="279">
        <v>10961</v>
      </c>
      <c r="L20" s="278">
        <v>5632</v>
      </c>
      <c r="M20" s="278">
        <v>5329</v>
      </c>
      <c r="N20" s="279">
        <v>10871</v>
      </c>
      <c r="O20" s="278">
        <v>5622</v>
      </c>
      <c r="P20" s="278">
        <v>5249</v>
      </c>
      <c r="Q20" s="278">
        <v>10772</v>
      </c>
      <c r="R20" s="278">
        <v>5596</v>
      </c>
      <c r="S20" s="278">
        <v>5176</v>
      </c>
      <c r="T20" s="278">
        <v>10700</v>
      </c>
      <c r="U20" s="278">
        <v>5467</v>
      </c>
      <c r="V20" s="278">
        <v>5233</v>
      </c>
      <c r="W20" s="278">
        <v>10683</v>
      </c>
      <c r="X20" s="278">
        <v>5424</v>
      </c>
      <c r="Y20" s="278">
        <v>5259</v>
      </c>
      <c r="Z20" s="318">
        <v>10907</v>
      </c>
      <c r="AA20" s="318">
        <v>5584</v>
      </c>
      <c r="AB20" s="318">
        <v>5323</v>
      </c>
      <c r="AC20" s="318">
        <v>11206</v>
      </c>
      <c r="AD20" s="329">
        <v>5825</v>
      </c>
      <c r="AE20" s="318">
        <v>5381</v>
      </c>
      <c r="AF20" s="318">
        <v>11122</v>
      </c>
      <c r="AG20" s="329">
        <v>5740</v>
      </c>
      <c r="AH20" s="318">
        <v>5382</v>
      </c>
      <c r="AI20" s="318">
        <v>10643</v>
      </c>
      <c r="AJ20" s="329">
        <v>5452</v>
      </c>
      <c r="AK20" s="318">
        <v>5191</v>
      </c>
      <c r="AL20" s="318">
        <v>10483</v>
      </c>
      <c r="AM20" s="329">
        <v>5376</v>
      </c>
      <c r="AN20" s="318">
        <v>5107</v>
      </c>
      <c r="AO20" s="179">
        <v>13</v>
      </c>
    </row>
    <row r="21" spans="1:41" x14ac:dyDescent="0.25">
      <c r="A21" s="13">
        <v>14</v>
      </c>
      <c r="B21" s="277">
        <v>12325</v>
      </c>
      <c r="C21" s="278">
        <v>6326</v>
      </c>
      <c r="D21" s="278">
        <v>5999</v>
      </c>
      <c r="E21" s="279">
        <v>11779</v>
      </c>
      <c r="F21" s="278">
        <v>6013</v>
      </c>
      <c r="G21" s="278">
        <v>5766</v>
      </c>
      <c r="H21" s="279">
        <v>11676</v>
      </c>
      <c r="I21" s="278">
        <v>6012</v>
      </c>
      <c r="J21" s="278">
        <v>5664</v>
      </c>
      <c r="K21" s="279">
        <v>11313</v>
      </c>
      <c r="L21" s="278">
        <v>5858</v>
      </c>
      <c r="M21" s="278">
        <v>5455</v>
      </c>
      <c r="N21" s="279">
        <v>10985</v>
      </c>
      <c r="O21" s="278">
        <v>5636</v>
      </c>
      <c r="P21" s="278">
        <v>5349</v>
      </c>
      <c r="Q21" s="278">
        <v>10891</v>
      </c>
      <c r="R21" s="278">
        <v>5631</v>
      </c>
      <c r="S21" s="278">
        <v>5260</v>
      </c>
      <c r="T21" s="278">
        <v>10831</v>
      </c>
      <c r="U21" s="278">
        <v>5615</v>
      </c>
      <c r="V21" s="278">
        <v>5216</v>
      </c>
      <c r="W21" s="278">
        <v>10698</v>
      </c>
      <c r="X21" s="278">
        <v>5475</v>
      </c>
      <c r="Y21" s="278">
        <v>5223</v>
      </c>
      <c r="Z21" s="318">
        <v>10675</v>
      </c>
      <c r="AA21" s="318">
        <v>5432</v>
      </c>
      <c r="AB21" s="318">
        <v>5243</v>
      </c>
      <c r="AC21" s="318">
        <v>10902</v>
      </c>
      <c r="AD21" s="329">
        <v>5585</v>
      </c>
      <c r="AE21" s="318">
        <v>5317</v>
      </c>
      <c r="AF21" s="318">
        <v>11206</v>
      </c>
      <c r="AG21" s="329">
        <v>5829</v>
      </c>
      <c r="AH21" s="318">
        <v>5377</v>
      </c>
      <c r="AI21" s="318">
        <v>11121</v>
      </c>
      <c r="AJ21" s="329">
        <v>5743</v>
      </c>
      <c r="AK21" s="318">
        <v>5378</v>
      </c>
      <c r="AL21" s="318">
        <v>10641</v>
      </c>
      <c r="AM21" s="329">
        <v>5449</v>
      </c>
      <c r="AN21" s="318">
        <v>5192</v>
      </c>
      <c r="AO21" s="179">
        <v>14</v>
      </c>
    </row>
    <row r="22" spans="1:41" x14ac:dyDescent="0.25">
      <c r="A22" s="13">
        <v>15</v>
      </c>
      <c r="B22" s="277">
        <v>13695</v>
      </c>
      <c r="C22" s="278">
        <v>7059</v>
      </c>
      <c r="D22" s="278">
        <v>6636</v>
      </c>
      <c r="E22" s="279">
        <v>12325</v>
      </c>
      <c r="F22" s="278">
        <v>6326</v>
      </c>
      <c r="G22" s="278">
        <v>5999</v>
      </c>
      <c r="H22" s="279">
        <v>11771</v>
      </c>
      <c r="I22" s="278">
        <v>6012</v>
      </c>
      <c r="J22" s="278">
        <v>5759</v>
      </c>
      <c r="K22" s="279">
        <v>11696</v>
      </c>
      <c r="L22" s="278">
        <v>6014</v>
      </c>
      <c r="M22" s="278">
        <v>5682</v>
      </c>
      <c r="N22" s="279">
        <v>11348</v>
      </c>
      <c r="O22" s="278">
        <v>5864</v>
      </c>
      <c r="P22" s="278">
        <v>5484</v>
      </c>
      <c r="Q22" s="278">
        <v>10998</v>
      </c>
      <c r="R22" s="278">
        <v>5641</v>
      </c>
      <c r="S22" s="278">
        <v>5357</v>
      </c>
      <c r="T22" s="278">
        <v>10904</v>
      </c>
      <c r="U22" s="278">
        <v>5626</v>
      </c>
      <c r="V22" s="278">
        <v>5278</v>
      </c>
      <c r="W22" s="278">
        <v>10826</v>
      </c>
      <c r="X22" s="278">
        <v>5626</v>
      </c>
      <c r="Y22" s="278">
        <v>5200</v>
      </c>
      <c r="Z22" s="318">
        <v>10706</v>
      </c>
      <c r="AA22" s="318">
        <v>5495</v>
      </c>
      <c r="AB22" s="318">
        <v>5211</v>
      </c>
      <c r="AC22" s="318">
        <v>10690</v>
      </c>
      <c r="AD22" s="329">
        <v>5432</v>
      </c>
      <c r="AE22" s="318">
        <v>5258</v>
      </c>
      <c r="AF22" s="318">
        <v>10911</v>
      </c>
      <c r="AG22" s="329">
        <v>5582</v>
      </c>
      <c r="AH22" s="318">
        <v>5329</v>
      </c>
      <c r="AI22" s="318">
        <v>11212</v>
      </c>
      <c r="AJ22" s="329">
        <v>5833</v>
      </c>
      <c r="AK22" s="318">
        <v>5379</v>
      </c>
      <c r="AL22" s="318">
        <v>11120</v>
      </c>
      <c r="AM22" s="329">
        <v>5741</v>
      </c>
      <c r="AN22" s="318">
        <v>5379</v>
      </c>
      <c r="AO22" s="179">
        <v>15</v>
      </c>
    </row>
    <row r="23" spans="1:41" x14ac:dyDescent="0.25">
      <c r="A23" s="13">
        <v>16</v>
      </c>
      <c r="B23" s="277">
        <v>14433</v>
      </c>
      <c r="C23" s="278">
        <v>7432</v>
      </c>
      <c r="D23" s="278">
        <v>7001</v>
      </c>
      <c r="E23" s="279">
        <v>13691</v>
      </c>
      <c r="F23" s="278">
        <v>7057</v>
      </c>
      <c r="G23" s="278">
        <v>6634</v>
      </c>
      <c r="H23" s="279">
        <v>12323</v>
      </c>
      <c r="I23" s="278">
        <v>6325</v>
      </c>
      <c r="J23" s="278">
        <v>5998</v>
      </c>
      <c r="K23" s="279">
        <v>11757</v>
      </c>
      <c r="L23" s="278">
        <v>6003</v>
      </c>
      <c r="M23" s="278">
        <v>5754</v>
      </c>
      <c r="N23" s="279">
        <v>11671</v>
      </c>
      <c r="O23" s="278">
        <v>6006</v>
      </c>
      <c r="P23" s="278">
        <v>5665</v>
      </c>
      <c r="Q23" s="278">
        <v>11349</v>
      </c>
      <c r="R23" s="278">
        <v>5865</v>
      </c>
      <c r="S23" s="278">
        <v>5484</v>
      </c>
      <c r="T23" s="278">
        <v>11004</v>
      </c>
      <c r="U23" s="278">
        <v>5638</v>
      </c>
      <c r="V23" s="278">
        <v>5366</v>
      </c>
      <c r="W23" s="278">
        <v>10898</v>
      </c>
      <c r="X23" s="278">
        <v>5629</v>
      </c>
      <c r="Y23" s="278">
        <v>5269</v>
      </c>
      <c r="Z23" s="318">
        <v>10830</v>
      </c>
      <c r="AA23" s="318">
        <v>5632</v>
      </c>
      <c r="AB23" s="318">
        <v>5198</v>
      </c>
      <c r="AC23" s="318">
        <v>10707</v>
      </c>
      <c r="AD23" s="329">
        <v>5493</v>
      </c>
      <c r="AE23" s="318">
        <v>5214</v>
      </c>
      <c r="AF23" s="318">
        <v>10693</v>
      </c>
      <c r="AG23" s="329">
        <v>5430</v>
      </c>
      <c r="AH23" s="318">
        <v>5263</v>
      </c>
      <c r="AI23" s="318">
        <v>10910</v>
      </c>
      <c r="AJ23" s="329">
        <v>5584</v>
      </c>
      <c r="AK23" s="318">
        <v>5326</v>
      </c>
      <c r="AL23" s="318">
        <v>11199</v>
      </c>
      <c r="AM23" s="329">
        <v>5830</v>
      </c>
      <c r="AN23" s="318">
        <v>5369</v>
      </c>
      <c r="AO23" s="179">
        <v>16</v>
      </c>
    </row>
    <row r="24" spans="1:41" x14ac:dyDescent="0.25">
      <c r="A24" s="13">
        <v>17</v>
      </c>
      <c r="B24" s="277">
        <v>14549</v>
      </c>
      <c r="C24" s="278">
        <v>7426</v>
      </c>
      <c r="D24" s="278">
        <v>7123</v>
      </c>
      <c r="E24" s="279">
        <v>14443</v>
      </c>
      <c r="F24" s="278">
        <v>7435</v>
      </c>
      <c r="G24" s="278">
        <v>7008</v>
      </c>
      <c r="H24" s="279">
        <v>13706</v>
      </c>
      <c r="I24" s="278">
        <v>7065</v>
      </c>
      <c r="J24" s="278">
        <v>6641</v>
      </c>
      <c r="K24" s="279">
        <v>12338</v>
      </c>
      <c r="L24" s="278">
        <v>6320</v>
      </c>
      <c r="M24" s="278">
        <v>6018</v>
      </c>
      <c r="N24" s="279">
        <v>11800</v>
      </c>
      <c r="O24" s="278">
        <v>6003</v>
      </c>
      <c r="P24" s="278">
        <v>5797</v>
      </c>
      <c r="Q24" s="278">
        <v>11675</v>
      </c>
      <c r="R24" s="278">
        <v>6005</v>
      </c>
      <c r="S24" s="278">
        <v>5670</v>
      </c>
      <c r="T24" s="278">
        <v>11339</v>
      </c>
      <c r="U24" s="278">
        <v>5865</v>
      </c>
      <c r="V24" s="278">
        <v>5474</v>
      </c>
      <c r="W24" s="278">
        <v>11001</v>
      </c>
      <c r="X24" s="278">
        <v>5650</v>
      </c>
      <c r="Y24" s="278">
        <v>5351</v>
      </c>
      <c r="Z24" s="318">
        <v>10899</v>
      </c>
      <c r="AA24" s="318">
        <v>5639</v>
      </c>
      <c r="AB24" s="318">
        <v>5260</v>
      </c>
      <c r="AC24" s="318">
        <v>10815</v>
      </c>
      <c r="AD24" s="329">
        <v>5628</v>
      </c>
      <c r="AE24" s="318">
        <v>5187</v>
      </c>
      <c r="AF24" s="318">
        <v>10701</v>
      </c>
      <c r="AG24" s="329">
        <v>5489</v>
      </c>
      <c r="AH24" s="318">
        <v>5212</v>
      </c>
      <c r="AI24" s="318">
        <v>10685</v>
      </c>
      <c r="AJ24" s="329">
        <v>5422</v>
      </c>
      <c r="AK24" s="318">
        <v>5263</v>
      </c>
      <c r="AL24" s="318">
        <v>10899</v>
      </c>
      <c r="AM24" s="329">
        <v>5573</v>
      </c>
      <c r="AN24" s="318">
        <v>5326</v>
      </c>
      <c r="AO24" s="179">
        <v>17</v>
      </c>
    </row>
    <row r="25" spans="1:41" x14ac:dyDescent="0.25">
      <c r="A25" s="13">
        <v>18</v>
      </c>
      <c r="B25" s="277">
        <v>14443</v>
      </c>
      <c r="C25" s="278">
        <v>7432</v>
      </c>
      <c r="D25" s="278">
        <v>7011</v>
      </c>
      <c r="E25" s="279">
        <v>14535</v>
      </c>
      <c r="F25" s="278">
        <v>7420</v>
      </c>
      <c r="G25" s="278">
        <v>7115</v>
      </c>
      <c r="H25" s="279">
        <v>14403</v>
      </c>
      <c r="I25" s="278">
        <v>7414</v>
      </c>
      <c r="J25" s="278">
        <v>6989</v>
      </c>
      <c r="K25" s="279">
        <v>13742</v>
      </c>
      <c r="L25" s="278">
        <v>7078</v>
      </c>
      <c r="M25" s="278">
        <v>6664</v>
      </c>
      <c r="N25" s="279">
        <v>12469</v>
      </c>
      <c r="O25" s="278">
        <v>6376</v>
      </c>
      <c r="P25" s="278">
        <v>6093</v>
      </c>
      <c r="Q25" s="278">
        <v>11760</v>
      </c>
      <c r="R25" s="278">
        <v>5982</v>
      </c>
      <c r="S25" s="278">
        <v>5778</v>
      </c>
      <c r="T25" s="278">
        <v>11678</v>
      </c>
      <c r="U25" s="278">
        <v>6003</v>
      </c>
      <c r="V25" s="278">
        <v>5675</v>
      </c>
      <c r="W25" s="278">
        <v>11322</v>
      </c>
      <c r="X25" s="278">
        <v>5921</v>
      </c>
      <c r="Y25" s="278">
        <v>5401</v>
      </c>
      <c r="Z25" s="318">
        <v>10989</v>
      </c>
      <c r="AA25" s="318">
        <v>5707</v>
      </c>
      <c r="AB25" s="318">
        <v>5282</v>
      </c>
      <c r="AC25" s="318">
        <v>10875</v>
      </c>
      <c r="AD25" s="329">
        <v>5627</v>
      </c>
      <c r="AE25" s="318">
        <v>5248</v>
      </c>
      <c r="AF25" s="318">
        <v>10799</v>
      </c>
      <c r="AG25" s="329">
        <v>5625</v>
      </c>
      <c r="AH25" s="318">
        <v>5174</v>
      </c>
      <c r="AI25" s="318">
        <v>10684</v>
      </c>
      <c r="AJ25" s="329">
        <v>5489</v>
      </c>
      <c r="AK25" s="318">
        <v>5195</v>
      </c>
      <c r="AL25" s="318">
        <v>10663</v>
      </c>
      <c r="AM25" s="329">
        <v>5412</v>
      </c>
      <c r="AN25" s="318">
        <v>5251</v>
      </c>
      <c r="AO25" s="179">
        <v>18</v>
      </c>
    </row>
    <row r="26" spans="1:41" x14ac:dyDescent="0.25">
      <c r="A26" s="13">
        <v>19</v>
      </c>
      <c r="B26" s="277">
        <v>12849</v>
      </c>
      <c r="C26" s="278">
        <v>6732</v>
      </c>
      <c r="D26" s="278">
        <v>6117</v>
      </c>
      <c r="E26" s="279">
        <v>14438</v>
      </c>
      <c r="F26" s="278">
        <v>7426</v>
      </c>
      <c r="G26" s="278">
        <v>7012</v>
      </c>
      <c r="H26" s="279">
        <v>14524</v>
      </c>
      <c r="I26" s="278">
        <v>7419</v>
      </c>
      <c r="J26" s="278">
        <v>7105</v>
      </c>
      <c r="K26" s="279">
        <v>14391</v>
      </c>
      <c r="L26" s="278">
        <v>7404</v>
      </c>
      <c r="M26" s="278">
        <v>6987</v>
      </c>
      <c r="N26" s="279">
        <v>13700</v>
      </c>
      <c r="O26" s="278">
        <v>7053</v>
      </c>
      <c r="P26" s="278">
        <v>6647</v>
      </c>
      <c r="Q26" s="278">
        <v>12466</v>
      </c>
      <c r="R26" s="278">
        <v>6371</v>
      </c>
      <c r="S26" s="278">
        <v>6095</v>
      </c>
      <c r="T26" s="278">
        <v>11842</v>
      </c>
      <c r="U26" s="278">
        <v>6018</v>
      </c>
      <c r="V26" s="278">
        <v>5824</v>
      </c>
      <c r="W26" s="278">
        <v>11675</v>
      </c>
      <c r="X26" s="278">
        <v>6055</v>
      </c>
      <c r="Y26" s="278">
        <v>5620</v>
      </c>
      <c r="Z26" s="318">
        <v>11323</v>
      </c>
      <c r="AA26" s="318">
        <v>5979</v>
      </c>
      <c r="AB26" s="318">
        <v>5344</v>
      </c>
      <c r="AC26" s="318">
        <v>10982</v>
      </c>
      <c r="AD26" s="329">
        <v>5705</v>
      </c>
      <c r="AE26" s="318">
        <v>5277</v>
      </c>
      <c r="AF26" s="318">
        <v>10863</v>
      </c>
      <c r="AG26" s="329">
        <v>5629</v>
      </c>
      <c r="AH26" s="318">
        <v>5234</v>
      </c>
      <c r="AI26" s="318">
        <v>10785</v>
      </c>
      <c r="AJ26" s="329">
        <v>5628</v>
      </c>
      <c r="AK26" s="318">
        <v>5157</v>
      </c>
      <c r="AL26" s="318">
        <v>10669</v>
      </c>
      <c r="AM26" s="329">
        <v>5486</v>
      </c>
      <c r="AN26" s="318">
        <v>5183</v>
      </c>
      <c r="AO26" s="179">
        <v>19</v>
      </c>
    </row>
    <row r="27" spans="1:41" x14ac:dyDescent="0.25">
      <c r="A27" s="13">
        <v>20</v>
      </c>
      <c r="B27" s="277">
        <v>11748</v>
      </c>
      <c r="C27" s="278">
        <v>6197</v>
      </c>
      <c r="D27" s="278">
        <v>5551</v>
      </c>
      <c r="E27" s="279">
        <v>12851</v>
      </c>
      <c r="F27" s="278">
        <v>6726</v>
      </c>
      <c r="G27" s="278">
        <v>6125</v>
      </c>
      <c r="H27" s="279">
        <v>14417</v>
      </c>
      <c r="I27" s="278">
        <v>7415</v>
      </c>
      <c r="J27" s="278">
        <v>7002</v>
      </c>
      <c r="K27" s="279">
        <v>14520</v>
      </c>
      <c r="L27" s="278">
        <v>7411</v>
      </c>
      <c r="M27" s="278">
        <v>7109</v>
      </c>
      <c r="N27" s="279">
        <v>14374</v>
      </c>
      <c r="O27" s="278">
        <v>7393</v>
      </c>
      <c r="P27" s="278">
        <v>6981</v>
      </c>
      <c r="Q27" s="278">
        <v>13695</v>
      </c>
      <c r="R27" s="278">
        <v>7056</v>
      </c>
      <c r="S27" s="278">
        <v>6639</v>
      </c>
      <c r="T27" s="278">
        <v>12419</v>
      </c>
      <c r="U27" s="278">
        <v>6355</v>
      </c>
      <c r="V27" s="278">
        <v>6064</v>
      </c>
      <c r="W27" s="278">
        <v>11845</v>
      </c>
      <c r="X27" s="278">
        <v>6070</v>
      </c>
      <c r="Y27" s="278">
        <v>5775</v>
      </c>
      <c r="Z27" s="318">
        <v>11680</v>
      </c>
      <c r="AA27" s="318">
        <v>6110</v>
      </c>
      <c r="AB27" s="318">
        <v>5570</v>
      </c>
      <c r="AC27" s="318">
        <v>11329</v>
      </c>
      <c r="AD27" s="329">
        <v>5979</v>
      </c>
      <c r="AE27" s="318">
        <v>5350</v>
      </c>
      <c r="AF27" s="318">
        <v>10985</v>
      </c>
      <c r="AG27" s="329">
        <v>5711</v>
      </c>
      <c r="AH27" s="318">
        <v>5274</v>
      </c>
      <c r="AI27" s="318">
        <v>10859</v>
      </c>
      <c r="AJ27" s="329">
        <v>5638</v>
      </c>
      <c r="AK27" s="318">
        <v>5221</v>
      </c>
      <c r="AL27" s="318">
        <v>10771</v>
      </c>
      <c r="AM27" s="329">
        <v>5624</v>
      </c>
      <c r="AN27" s="318">
        <v>5147</v>
      </c>
      <c r="AO27" s="179">
        <v>20</v>
      </c>
    </row>
    <row r="28" spans="1:41" x14ac:dyDescent="0.25">
      <c r="A28" s="13">
        <v>21</v>
      </c>
      <c r="B28" s="277">
        <v>12894</v>
      </c>
      <c r="C28" s="278">
        <v>6738</v>
      </c>
      <c r="D28" s="278">
        <v>6156</v>
      </c>
      <c r="E28" s="279">
        <v>11738</v>
      </c>
      <c r="F28" s="278">
        <v>6193</v>
      </c>
      <c r="G28" s="278">
        <v>5545</v>
      </c>
      <c r="H28" s="279">
        <v>12839</v>
      </c>
      <c r="I28" s="278">
        <v>6719</v>
      </c>
      <c r="J28" s="278">
        <v>6120</v>
      </c>
      <c r="K28" s="279">
        <v>14332</v>
      </c>
      <c r="L28" s="278">
        <v>7384</v>
      </c>
      <c r="M28" s="278">
        <v>6948</v>
      </c>
      <c r="N28" s="279">
        <v>14350</v>
      </c>
      <c r="O28" s="278">
        <v>7347</v>
      </c>
      <c r="P28" s="278">
        <v>7003</v>
      </c>
      <c r="Q28" s="278">
        <v>14368</v>
      </c>
      <c r="R28" s="278">
        <v>7383</v>
      </c>
      <c r="S28" s="278">
        <v>6985</v>
      </c>
      <c r="T28" s="278">
        <v>13671</v>
      </c>
      <c r="U28" s="278">
        <v>7042</v>
      </c>
      <c r="V28" s="278">
        <v>6629</v>
      </c>
      <c r="W28" s="278">
        <v>12431</v>
      </c>
      <c r="X28" s="278">
        <v>6412</v>
      </c>
      <c r="Y28" s="278">
        <v>6019</v>
      </c>
      <c r="Z28" s="318">
        <v>11853</v>
      </c>
      <c r="AA28" s="318">
        <v>6123</v>
      </c>
      <c r="AB28" s="318">
        <v>5730</v>
      </c>
      <c r="AC28" s="318">
        <v>11686</v>
      </c>
      <c r="AD28" s="329">
        <v>6108</v>
      </c>
      <c r="AE28" s="318">
        <v>5578</v>
      </c>
      <c r="AF28" s="318">
        <v>11323</v>
      </c>
      <c r="AG28" s="329">
        <v>5980</v>
      </c>
      <c r="AH28" s="318">
        <v>5343</v>
      </c>
      <c r="AI28" s="318">
        <v>10983</v>
      </c>
      <c r="AJ28" s="329">
        <v>5716</v>
      </c>
      <c r="AK28" s="318">
        <v>5267</v>
      </c>
      <c r="AL28" s="318">
        <v>10857</v>
      </c>
      <c r="AM28" s="329">
        <v>5637</v>
      </c>
      <c r="AN28" s="318">
        <v>5220</v>
      </c>
      <c r="AO28" s="179">
        <v>21</v>
      </c>
    </row>
    <row r="29" spans="1:41" x14ac:dyDescent="0.25">
      <c r="A29" s="13">
        <v>22</v>
      </c>
      <c r="B29" s="277">
        <v>13784</v>
      </c>
      <c r="C29" s="278">
        <v>7149</v>
      </c>
      <c r="D29" s="278">
        <v>6635</v>
      </c>
      <c r="E29" s="279">
        <v>12885</v>
      </c>
      <c r="F29" s="278">
        <v>6735</v>
      </c>
      <c r="G29" s="278">
        <v>6150</v>
      </c>
      <c r="H29" s="279">
        <v>11722</v>
      </c>
      <c r="I29" s="278">
        <v>6188</v>
      </c>
      <c r="J29" s="278">
        <v>5534</v>
      </c>
      <c r="K29" s="279">
        <v>12789</v>
      </c>
      <c r="L29" s="278">
        <v>6689</v>
      </c>
      <c r="M29" s="278">
        <v>6100</v>
      </c>
      <c r="N29" s="279">
        <v>14245</v>
      </c>
      <c r="O29" s="278">
        <v>7326</v>
      </c>
      <c r="P29" s="278">
        <v>6919</v>
      </c>
      <c r="Q29" s="278">
        <v>14332</v>
      </c>
      <c r="R29" s="278">
        <v>7329</v>
      </c>
      <c r="S29" s="278">
        <v>7003</v>
      </c>
      <c r="T29" s="278">
        <v>14291</v>
      </c>
      <c r="U29" s="278">
        <v>7344</v>
      </c>
      <c r="V29" s="278">
        <v>6947</v>
      </c>
      <c r="W29" s="278">
        <v>13671</v>
      </c>
      <c r="X29" s="278">
        <v>7103</v>
      </c>
      <c r="Y29" s="278">
        <v>6568</v>
      </c>
      <c r="Z29" s="318">
        <v>12418</v>
      </c>
      <c r="AA29" s="318">
        <v>6464</v>
      </c>
      <c r="AB29" s="318">
        <v>5954</v>
      </c>
      <c r="AC29" s="318">
        <v>11851</v>
      </c>
      <c r="AD29" s="329">
        <v>6114</v>
      </c>
      <c r="AE29" s="318">
        <v>5737</v>
      </c>
      <c r="AF29" s="318">
        <v>11694</v>
      </c>
      <c r="AG29" s="329">
        <v>6108</v>
      </c>
      <c r="AH29" s="318">
        <v>5586</v>
      </c>
      <c r="AI29" s="318">
        <v>11311</v>
      </c>
      <c r="AJ29" s="329">
        <v>5975</v>
      </c>
      <c r="AK29" s="318">
        <v>5336</v>
      </c>
      <c r="AL29" s="318">
        <v>10965</v>
      </c>
      <c r="AM29" s="329">
        <v>5704</v>
      </c>
      <c r="AN29" s="318">
        <v>5261</v>
      </c>
      <c r="AO29" s="179">
        <v>22</v>
      </c>
    </row>
    <row r="30" spans="1:41" x14ac:dyDescent="0.25">
      <c r="A30" s="13">
        <v>23</v>
      </c>
      <c r="B30" s="277">
        <v>13816</v>
      </c>
      <c r="C30" s="278">
        <v>7113</v>
      </c>
      <c r="D30" s="278">
        <v>6703</v>
      </c>
      <c r="E30" s="279">
        <v>13776</v>
      </c>
      <c r="F30" s="278">
        <v>7136</v>
      </c>
      <c r="G30" s="278">
        <v>6640</v>
      </c>
      <c r="H30" s="279">
        <v>12892</v>
      </c>
      <c r="I30" s="278">
        <v>6728</v>
      </c>
      <c r="J30" s="278">
        <v>6164</v>
      </c>
      <c r="K30" s="279">
        <v>11719</v>
      </c>
      <c r="L30" s="278">
        <v>6192</v>
      </c>
      <c r="M30" s="278">
        <v>5527</v>
      </c>
      <c r="N30" s="279">
        <v>12777</v>
      </c>
      <c r="O30" s="278">
        <v>6700</v>
      </c>
      <c r="P30" s="278">
        <v>6077</v>
      </c>
      <c r="Q30" s="278">
        <v>14226</v>
      </c>
      <c r="R30" s="278">
        <v>7315</v>
      </c>
      <c r="S30" s="278">
        <v>6911</v>
      </c>
      <c r="T30" s="278">
        <v>14332</v>
      </c>
      <c r="U30" s="278">
        <v>7293</v>
      </c>
      <c r="V30" s="278">
        <v>7039</v>
      </c>
      <c r="W30" s="278">
        <v>14271</v>
      </c>
      <c r="X30" s="278">
        <v>7413</v>
      </c>
      <c r="Y30" s="278">
        <v>6858</v>
      </c>
      <c r="Z30" s="318">
        <v>13661</v>
      </c>
      <c r="AA30" s="318">
        <v>7176</v>
      </c>
      <c r="AB30" s="318">
        <v>6485</v>
      </c>
      <c r="AC30" s="318">
        <v>12394</v>
      </c>
      <c r="AD30" s="329">
        <v>6455</v>
      </c>
      <c r="AE30" s="318">
        <v>5939</v>
      </c>
      <c r="AF30" s="318">
        <v>11831</v>
      </c>
      <c r="AG30" s="329">
        <v>6109</v>
      </c>
      <c r="AH30" s="318">
        <v>5722</v>
      </c>
      <c r="AI30" s="318">
        <v>11670</v>
      </c>
      <c r="AJ30" s="329">
        <v>6098</v>
      </c>
      <c r="AK30" s="318">
        <v>5572</v>
      </c>
      <c r="AL30" s="318">
        <v>11288</v>
      </c>
      <c r="AM30" s="329">
        <v>5973</v>
      </c>
      <c r="AN30" s="318">
        <v>5315</v>
      </c>
      <c r="AO30" s="179">
        <v>23</v>
      </c>
    </row>
    <row r="31" spans="1:41" x14ac:dyDescent="0.25">
      <c r="A31" s="13">
        <v>24</v>
      </c>
      <c r="B31" s="277">
        <v>14399</v>
      </c>
      <c r="C31" s="278">
        <v>7396</v>
      </c>
      <c r="D31" s="278">
        <v>7003</v>
      </c>
      <c r="E31" s="279">
        <v>13788</v>
      </c>
      <c r="F31" s="278">
        <v>7105</v>
      </c>
      <c r="G31" s="278">
        <v>6683</v>
      </c>
      <c r="H31" s="279">
        <v>13733</v>
      </c>
      <c r="I31" s="278">
        <v>7116</v>
      </c>
      <c r="J31" s="278">
        <v>6617</v>
      </c>
      <c r="K31" s="279">
        <v>12923</v>
      </c>
      <c r="L31" s="278">
        <v>6730</v>
      </c>
      <c r="M31" s="278">
        <v>6193</v>
      </c>
      <c r="N31" s="279">
        <v>11832</v>
      </c>
      <c r="O31" s="278">
        <v>6218</v>
      </c>
      <c r="P31" s="278">
        <v>5614</v>
      </c>
      <c r="Q31" s="278">
        <v>12754</v>
      </c>
      <c r="R31" s="278">
        <v>6694</v>
      </c>
      <c r="S31" s="278">
        <v>6060</v>
      </c>
      <c r="T31" s="278">
        <v>14245</v>
      </c>
      <c r="U31" s="278">
        <v>7305</v>
      </c>
      <c r="V31" s="278">
        <v>6940</v>
      </c>
      <c r="W31" s="278">
        <v>14322</v>
      </c>
      <c r="X31" s="278">
        <v>7375</v>
      </c>
      <c r="Y31" s="278">
        <v>6947</v>
      </c>
      <c r="Z31" s="318">
        <v>14268</v>
      </c>
      <c r="AA31" s="318">
        <v>7495</v>
      </c>
      <c r="AB31" s="318">
        <v>6773</v>
      </c>
      <c r="AC31" s="318">
        <v>13641</v>
      </c>
      <c r="AD31" s="329">
        <v>7169</v>
      </c>
      <c r="AE31" s="318">
        <v>6472</v>
      </c>
      <c r="AF31" s="318">
        <v>12381</v>
      </c>
      <c r="AG31" s="329">
        <v>6448</v>
      </c>
      <c r="AH31" s="318">
        <v>5933</v>
      </c>
      <c r="AI31" s="318">
        <v>11818</v>
      </c>
      <c r="AJ31" s="329">
        <v>6104</v>
      </c>
      <c r="AK31" s="318">
        <v>5714</v>
      </c>
      <c r="AL31" s="318">
        <v>11652</v>
      </c>
      <c r="AM31" s="329">
        <v>6094</v>
      </c>
      <c r="AN31" s="318">
        <v>5558</v>
      </c>
      <c r="AO31" s="179">
        <v>24</v>
      </c>
    </row>
    <row r="32" spans="1:41" x14ac:dyDescent="0.25">
      <c r="A32" s="13">
        <v>25</v>
      </c>
      <c r="B32" s="277">
        <v>14874</v>
      </c>
      <c r="C32" s="278">
        <v>7599</v>
      </c>
      <c r="D32" s="278">
        <v>7275</v>
      </c>
      <c r="E32" s="279">
        <v>14388</v>
      </c>
      <c r="F32" s="278">
        <v>7384</v>
      </c>
      <c r="G32" s="278">
        <v>7004</v>
      </c>
      <c r="H32" s="279">
        <v>13773</v>
      </c>
      <c r="I32" s="278">
        <v>7093</v>
      </c>
      <c r="J32" s="278">
        <v>6680</v>
      </c>
      <c r="K32" s="279">
        <v>13722</v>
      </c>
      <c r="L32" s="278">
        <v>7114</v>
      </c>
      <c r="M32" s="278">
        <v>6608</v>
      </c>
      <c r="N32" s="279">
        <v>12915</v>
      </c>
      <c r="O32" s="278">
        <v>6738</v>
      </c>
      <c r="P32" s="278">
        <v>6177</v>
      </c>
      <c r="Q32" s="278">
        <v>11826</v>
      </c>
      <c r="R32" s="278">
        <v>6218</v>
      </c>
      <c r="S32" s="278">
        <v>5608</v>
      </c>
      <c r="T32" s="278">
        <v>12805</v>
      </c>
      <c r="U32" s="278">
        <v>6704</v>
      </c>
      <c r="V32" s="278">
        <v>6101</v>
      </c>
      <c r="W32" s="278">
        <v>14239</v>
      </c>
      <c r="X32" s="278">
        <v>7407</v>
      </c>
      <c r="Y32" s="278">
        <v>6832</v>
      </c>
      <c r="Z32" s="318">
        <v>14333</v>
      </c>
      <c r="AA32" s="318">
        <v>7480</v>
      </c>
      <c r="AB32" s="318">
        <v>6853</v>
      </c>
      <c r="AC32" s="318">
        <v>14273</v>
      </c>
      <c r="AD32" s="329">
        <v>7494</v>
      </c>
      <c r="AE32" s="318">
        <v>6779</v>
      </c>
      <c r="AF32" s="318">
        <v>13650</v>
      </c>
      <c r="AG32" s="329">
        <v>7172</v>
      </c>
      <c r="AH32" s="318">
        <v>6478</v>
      </c>
      <c r="AI32" s="318">
        <v>12385</v>
      </c>
      <c r="AJ32" s="329">
        <v>6462</v>
      </c>
      <c r="AK32" s="318">
        <v>5923</v>
      </c>
      <c r="AL32" s="318">
        <v>11813</v>
      </c>
      <c r="AM32" s="329">
        <v>6112</v>
      </c>
      <c r="AN32" s="318">
        <v>5701</v>
      </c>
      <c r="AO32" s="179">
        <v>25</v>
      </c>
    </row>
    <row r="33" spans="1:41" x14ac:dyDescent="0.25">
      <c r="A33" s="13">
        <v>26</v>
      </c>
      <c r="B33" s="277">
        <v>15022</v>
      </c>
      <c r="C33" s="278">
        <v>7570</v>
      </c>
      <c r="D33" s="278">
        <v>7452</v>
      </c>
      <c r="E33" s="279">
        <v>14859</v>
      </c>
      <c r="F33" s="278">
        <v>7592</v>
      </c>
      <c r="G33" s="278">
        <v>7267</v>
      </c>
      <c r="H33" s="279">
        <v>14377</v>
      </c>
      <c r="I33" s="278">
        <v>7383</v>
      </c>
      <c r="J33" s="278">
        <v>6994</v>
      </c>
      <c r="K33" s="279">
        <v>13813</v>
      </c>
      <c r="L33" s="278">
        <v>7117</v>
      </c>
      <c r="M33" s="278">
        <v>6696</v>
      </c>
      <c r="N33" s="279">
        <v>13776</v>
      </c>
      <c r="O33" s="278">
        <v>7157</v>
      </c>
      <c r="P33" s="278">
        <v>6619</v>
      </c>
      <c r="Q33" s="278">
        <v>12886</v>
      </c>
      <c r="R33" s="278">
        <v>6722</v>
      </c>
      <c r="S33" s="278">
        <v>6164</v>
      </c>
      <c r="T33" s="278">
        <v>11796</v>
      </c>
      <c r="U33" s="278">
        <v>6207</v>
      </c>
      <c r="V33" s="278">
        <v>5589</v>
      </c>
      <c r="W33" s="278">
        <v>12795</v>
      </c>
      <c r="X33" s="278">
        <v>6814</v>
      </c>
      <c r="Y33" s="278">
        <v>5981</v>
      </c>
      <c r="Z33" s="318">
        <v>14243</v>
      </c>
      <c r="AA33" s="318">
        <v>7522</v>
      </c>
      <c r="AB33" s="318">
        <v>6721</v>
      </c>
      <c r="AC33" s="318">
        <v>14310</v>
      </c>
      <c r="AD33" s="329">
        <v>7464</v>
      </c>
      <c r="AE33" s="318">
        <v>6846</v>
      </c>
      <c r="AF33" s="318">
        <v>14254</v>
      </c>
      <c r="AG33" s="329">
        <v>7492</v>
      </c>
      <c r="AH33" s="318">
        <v>6762</v>
      </c>
      <c r="AI33" s="318">
        <v>13644</v>
      </c>
      <c r="AJ33" s="329">
        <v>7173</v>
      </c>
      <c r="AK33" s="318">
        <v>6471</v>
      </c>
      <c r="AL33" s="318">
        <v>12379</v>
      </c>
      <c r="AM33" s="329">
        <v>6462</v>
      </c>
      <c r="AN33" s="318">
        <v>5917</v>
      </c>
      <c r="AO33" s="179">
        <v>26</v>
      </c>
    </row>
    <row r="34" spans="1:41" x14ac:dyDescent="0.25">
      <c r="A34" s="13">
        <v>27</v>
      </c>
      <c r="B34" s="277">
        <v>15316</v>
      </c>
      <c r="C34" s="278">
        <v>7778</v>
      </c>
      <c r="D34" s="278">
        <v>7538</v>
      </c>
      <c r="E34" s="279">
        <v>15012</v>
      </c>
      <c r="F34" s="278">
        <v>7556</v>
      </c>
      <c r="G34" s="278">
        <v>7456</v>
      </c>
      <c r="H34" s="279">
        <v>14858</v>
      </c>
      <c r="I34" s="278">
        <v>7594</v>
      </c>
      <c r="J34" s="278">
        <v>7264</v>
      </c>
      <c r="K34" s="279">
        <v>14391</v>
      </c>
      <c r="L34" s="278">
        <v>7376</v>
      </c>
      <c r="M34" s="278">
        <v>7015</v>
      </c>
      <c r="N34" s="279">
        <v>13822</v>
      </c>
      <c r="O34" s="278">
        <v>7103</v>
      </c>
      <c r="P34" s="278">
        <v>6719</v>
      </c>
      <c r="Q34" s="278">
        <v>13753</v>
      </c>
      <c r="R34" s="278">
        <v>7141</v>
      </c>
      <c r="S34" s="278">
        <v>6612</v>
      </c>
      <c r="T34" s="278">
        <v>12909</v>
      </c>
      <c r="U34" s="278">
        <v>6739</v>
      </c>
      <c r="V34" s="278">
        <v>6170</v>
      </c>
      <c r="W34" s="278">
        <v>11793</v>
      </c>
      <c r="X34" s="278">
        <v>6278</v>
      </c>
      <c r="Y34" s="278">
        <v>5515</v>
      </c>
      <c r="Z34" s="318">
        <v>12793</v>
      </c>
      <c r="AA34" s="318">
        <v>6890</v>
      </c>
      <c r="AB34" s="318">
        <v>5903</v>
      </c>
      <c r="AC34" s="318">
        <v>14228</v>
      </c>
      <c r="AD34" s="329">
        <v>7522</v>
      </c>
      <c r="AE34" s="318">
        <v>6706</v>
      </c>
      <c r="AF34" s="318">
        <v>14304</v>
      </c>
      <c r="AG34" s="329">
        <v>7474</v>
      </c>
      <c r="AH34" s="318">
        <v>6830</v>
      </c>
      <c r="AI34" s="318">
        <v>14243</v>
      </c>
      <c r="AJ34" s="329">
        <v>7494</v>
      </c>
      <c r="AK34" s="318">
        <v>6749</v>
      </c>
      <c r="AL34" s="318">
        <v>13617</v>
      </c>
      <c r="AM34" s="329">
        <v>7163</v>
      </c>
      <c r="AN34" s="318">
        <v>6454</v>
      </c>
      <c r="AO34" s="179">
        <v>27</v>
      </c>
    </row>
    <row r="35" spans="1:41" x14ac:dyDescent="0.25">
      <c r="A35" s="13">
        <v>28</v>
      </c>
      <c r="B35" s="277">
        <v>15736</v>
      </c>
      <c r="C35" s="278">
        <v>8092</v>
      </c>
      <c r="D35" s="278">
        <v>7644</v>
      </c>
      <c r="E35" s="279">
        <v>15307</v>
      </c>
      <c r="F35" s="278">
        <v>7777</v>
      </c>
      <c r="G35" s="278">
        <v>7530</v>
      </c>
      <c r="H35" s="279">
        <v>14999</v>
      </c>
      <c r="I35" s="278">
        <v>7554</v>
      </c>
      <c r="J35" s="278">
        <v>7445</v>
      </c>
      <c r="K35" s="279">
        <v>14821</v>
      </c>
      <c r="L35" s="278">
        <v>7585</v>
      </c>
      <c r="M35" s="278">
        <v>7236</v>
      </c>
      <c r="N35" s="279">
        <v>14340</v>
      </c>
      <c r="O35" s="278">
        <v>7362</v>
      </c>
      <c r="P35" s="278">
        <v>6978</v>
      </c>
      <c r="Q35" s="278">
        <v>13817</v>
      </c>
      <c r="R35" s="278">
        <v>7094</v>
      </c>
      <c r="S35" s="278">
        <v>6723</v>
      </c>
      <c r="T35" s="278">
        <v>13760</v>
      </c>
      <c r="U35" s="278">
        <v>7138</v>
      </c>
      <c r="V35" s="278">
        <v>6622</v>
      </c>
      <c r="W35" s="278">
        <v>12916</v>
      </c>
      <c r="X35" s="278">
        <v>6819</v>
      </c>
      <c r="Y35" s="278">
        <v>6097</v>
      </c>
      <c r="Z35" s="318">
        <v>11788</v>
      </c>
      <c r="AA35" s="318">
        <v>6355</v>
      </c>
      <c r="AB35" s="318">
        <v>5433</v>
      </c>
      <c r="AC35" s="318">
        <v>12783</v>
      </c>
      <c r="AD35" s="329">
        <v>6889</v>
      </c>
      <c r="AE35" s="318">
        <v>5894</v>
      </c>
      <c r="AF35" s="318">
        <v>14235</v>
      </c>
      <c r="AG35" s="329">
        <v>7523</v>
      </c>
      <c r="AH35" s="318">
        <v>6712</v>
      </c>
      <c r="AI35" s="318">
        <v>14300</v>
      </c>
      <c r="AJ35" s="329">
        <v>7475</v>
      </c>
      <c r="AK35" s="318">
        <v>6825</v>
      </c>
      <c r="AL35" s="318">
        <v>14220</v>
      </c>
      <c r="AM35" s="329">
        <v>7489</v>
      </c>
      <c r="AN35" s="318">
        <v>6731</v>
      </c>
      <c r="AO35" s="179">
        <v>28</v>
      </c>
    </row>
    <row r="36" spans="1:41" x14ac:dyDescent="0.25">
      <c r="A36" s="13">
        <v>29</v>
      </c>
      <c r="B36" s="277">
        <v>16122</v>
      </c>
      <c r="C36" s="278">
        <v>8259</v>
      </c>
      <c r="D36" s="278">
        <v>7863</v>
      </c>
      <c r="E36" s="279">
        <v>15730</v>
      </c>
      <c r="F36" s="278">
        <v>8086</v>
      </c>
      <c r="G36" s="278">
        <v>7644</v>
      </c>
      <c r="H36" s="279">
        <v>15290</v>
      </c>
      <c r="I36" s="278">
        <v>7768</v>
      </c>
      <c r="J36" s="278">
        <v>7522</v>
      </c>
      <c r="K36" s="279">
        <v>15003</v>
      </c>
      <c r="L36" s="278">
        <v>7549</v>
      </c>
      <c r="M36" s="278">
        <v>7454</v>
      </c>
      <c r="N36" s="279">
        <v>14858</v>
      </c>
      <c r="O36" s="278">
        <v>7583</v>
      </c>
      <c r="P36" s="278">
        <v>7275</v>
      </c>
      <c r="Q36" s="278">
        <v>14326</v>
      </c>
      <c r="R36" s="278">
        <v>7359</v>
      </c>
      <c r="S36" s="278">
        <v>6967</v>
      </c>
      <c r="T36" s="278">
        <v>13778</v>
      </c>
      <c r="U36" s="278">
        <v>7083</v>
      </c>
      <c r="V36" s="278">
        <v>6695</v>
      </c>
      <c r="W36" s="278">
        <v>13769</v>
      </c>
      <c r="X36" s="278">
        <v>7225</v>
      </c>
      <c r="Y36" s="278">
        <v>6544</v>
      </c>
      <c r="Z36" s="318">
        <v>12904</v>
      </c>
      <c r="AA36" s="318">
        <v>6891</v>
      </c>
      <c r="AB36" s="318">
        <v>6013</v>
      </c>
      <c r="AC36" s="318">
        <v>11776</v>
      </c>
      <c r="AD36" s="329">
        <v>6348</v>
      </c>
      <c r="AE36" s="318">
        <v>5428</v>
      </c>
      <c r="AF36" s="318">
        <v>12763</v>
      </c>
      <c r="AG36" s="329">
        <v>6873</v>
      </c>
      <c r="AH36" s="318">
        <v>5890</v>
      </c>
      <c r="AI36" s="318">
        <v>14212</v>
      </c>
      <c r="AJ36" s="329">
        <v>7505</v>
      </c>
      <c r="AK36" s="318">
        <v>6707</v>
      </c>
      <c r="AL36" s="318">
        <v>14287</v>
      </c>
      <c r="AM36" s="329">
        <v>7473</v>
      </c>
      <c r="AN36" s="318">
        <v>6814</v>
      </c>
      <c r="AO36" s="179">
        <v>29</v>
      </c>
    </row>
    <row r="37" spans="1:41" x14ac:dyDescent="0.25">
      <c r="A37" s="13">
        <v>30</v>
      </c>
      <c r="B37" s="277">
        <v>16245</v>
      </c>
      <c r="C37" s="278">
        <v>8261</v>
      </c>
      <c r="D37" s="278">
        <v>7984</v>
      </c>
      <c r="E37" s="279">
        <v>16122</v>
      </c>
      <c r="F37" s="278">
        <v>8260</v>
      </c>
      <c r="G37" s="278">
        <v>7862</v>
      </c>
      <c r="H37" s="279">
        <v>15734</v>
      </c>
      <c r="I37" s="278">
        <v>8090</v>
      </c>
      <c r="J37" s="278">
        <v>7644</v>
      </c>
      <c r="K37" s="279">
        <v>15290</v>
      </c>
      <c r="L37" s="278">
        <v>7788</v>
      </c>
      <c r="M37" s="278">
        <v>7502</v>
      </c>
      <c r="N37" s="279">
        <v>15021</v>
      </c>
      <c r="O37" s="278">
        <v>7607</v>
      </c>
      <c r="P37" s="278">
        <v>7414</v>
      </c>
      <c r="Q37" s="278">
        <v>14853</v>
      </c>
      <c r="R37" s="278">
        <v>7581</v>
      </c>
      <c r="S37" s="278">
        <v>7272</v>
      </c>
      <c r="T37" s="278">
        <v>14338</v>
      </c>
      <c r="U37" s="278">
        <v>7359</v>
      </c>
      <c r="V37" s="278">
        <v>6979</v>
      </c>
      <c r="W37" s="278">
        <v>13790</v>
      </c>
      <c r="X37" s="278">
        <v>7156</v>
      </c>
      <c r="Y37" s="278">
        <v>6634</v>
      </c>
      <c r="Z37" s="318">
        <v>13778</v>
      </c>
      <c r="AA37" s="318">
        <v>7296</v>
      </c>
      <c r="AB37" s="318">
        <v>6482</v>
      </c>
      <c r="AC37" s="318">
        <v>12913</v>
      </c>
      <c r="AD37" s="329">
        <v>6895</v>
      </c>
      <c r="AE37" s="318">
        <v>6018</v>
      </c>
      <c r="AF37" s="318">
        <v>11790</v>
      </c>
      <c r="AG37" s="329">
        <v>6349</v>
      </c>
      <c r="AH37" s="318">
        <v>5441</v>
      </c>
      <c r="AI37" s="318">
        <v>12780</v>
      </c>
      <c r="AJ37" s="329">
        <v>6893</v>
      </c>
      <c r="AK37" s="318">
        <v>5887</v>
      </c>
      <c r="AL37" s="318">
        <v>14221</v>
      </c>
      <c r="AM37" s="329">
        <v>7509</v>
      </c>
      <c r="AN37" s="318">
        <v>6712</v>
      </c>
      <c r="AO37" s="179">
        <v>30</v>
      </c>
    </row>
    <row r="38" spans="1:41" x14ac:dyDescent="0.25">
      <c r="A38" s="13">
        <v>31</v>
      </c>
      <c r="B38" s="277">
        <v>16150</v>
      </c>
      <c r="C38" s="278">
        <v>8173</v>
      </c>
      <c r="D38" s="278">
        <v>7977</v>
      </c>
      <c r="E38" s="279">
        <v>16231</v>
      </c>
      <c r="F38" s="278">
        <v>8252</v>
      </c>
      <c r="G38" s="278">
        <v>7979</v>
      </c>
      <c r="H38" s="279">
        <v>16115</v>
      </c>
      <c r="I38" s="278">
        <v>8251</v>
      </c>
      <c r="J38" s="278">
        <v>7864</v>
      </c>
      <c r="K38" s="279">
        <v>15720</v>
      </c>
      <c r="L38" s="278">
        <v>8055</v>
      </c>
      <c r="M38" s="278">
        <v>7665</v>
      </c>
      <c r="N38" s="279">
        <v>15285</v>
      </c>
      <c r="O38" s="278">
        <v>7751</v>
      </c>
      <c r="P38" s="278">
        <v>7534</v>
      </c>
      <c r="Q38" s="278">
        <v>15014</v>
      </c>
      <c r="R38" s="278">
        <v>7597</v>
      </c>
      <c r="S38" s="278">
        <v>7417</v>
      </c>
      <c r="T38" s="278">
        <v>14838</v>
      </c>
      <c r="U38" s="278">
        <v>7592</v>
      </c>
      <c r="V38" s="278">
        <v>7246</v>
      </c>
      <c r="W38" s="278">
        <v>14319</v>
      </c>
      <c r="X38" s="278">
        <v>7410</v>
      </c>
      <c r="Y38" s="278">
        <v>6909</v>
      </c>
      <c r="Z38" s="318">
        <v>13785</v>
      </c>
      <c r="AA38" s="318">
        <v>7217</v>
      </c>
      <c r="AB38" s="318">
        <v>6568</v>
      </c>
      <c r="AC38" s="318">
        <v>13766</v>
      </c>
      <c r="AD38" s="329">
        <v>7288</v>
      </c>
      <c r="AE38" s="318">
        <v>6478</v>
      </c>
      <c r="AF38" s="318">
        <v>12903</v>
      </c>
      <c r="AG38" s="329">
        <v>6892</v>
      </c>
      <c r="AH38" s="318">
        <v>6011</v>
      </c>
      <c r="AI38" s="318">
        <v>11786</v>
      </c>
      <c r="AJ38" s="329">
        <v>6354</v>
      </c>
      <c r="AK38" s="318">
        <v>5432</v>
      </c>
      <c r="AL38" s="318">
        <v>12782</v>
      </c>
      <c r="AM38" s="329">
        <v>6897</v>
      </c>
      <c r="AN38" s="318">
        <v>5885</v>
      </c>
      <c r="AO38" s="179">
        <v>31</v>
      </c>
    </row>
    <row r="39" spans="1:41" x14ac:dyDescent="0.25">
      <c r="A39" s="13">
        <v>32</v>
      </c>
      <c r="B39" s="277">
        <v>16154</v>
      </c>
      <c r="C39" s="278">
        <v>8182</v>
      </c>
      <c r="D39" s="278">
        <v>7972</v>
      </c>
      <c r="E39" s="279">
        <v>16154</v>
      </c>
      <c r="F39" s="278">
        <v>8175</v>
      </c>
      <c r="G39" s="278">
        <v>7979</v>
      </c>
      <c r="H39" s="279">
        <v>16232</v>
      </c>
      <c r="I39" s="278">
        <v>8249</v>
      </c>
      <c r="J39" s="278">
        <v>7983</v>
      </c>
      <c r="K39" s="279">
        <v>16146</v>
      </c>
      <c r="L39" s="278">
        <v>8257</v>
      </c>
      <c r="M39" s="278">
        <v>7889</v>
      </c>
      <c r="N39" s="279">
        <v>15777</v>
      </c>
      <c r="O39" s="278">
        <v>8071</v>
      </c>
      <c r="P39" s="278">
        <v>7706</v>
      </c>
      <c r="Q39" s="278">
        <v>15287</v>
      </c>
      <c r="R39" s="278">
        <v>7755</v>
      </c>
      <c r="S39" s="278">
        <v>7532</v>
      </c>
      <c r="T39" s="278">
        <v>15001</v>
      </c>
      <c r="U39" s="278">
        <v>7578</v>
      </c>
      <c r="V39" s="278">
        <v>7423</v>
      </c>
      <c r="W39" s="278">
        <v>14839</v>
      </c>
      <c r="X39" s="278">
        <v>7652</v>
      </c>
      <c r="Y39" s="278">
        <v>7187</v>
      </c>
      <c r="Z39" s="318">
        <v>14324</v>
      </c>
      <c r="AA39" s="318">
        <v>7466</v>
      </c>
      <c r="AB39" s="318">
        <v>6858</v>
      </c>
      <c r="AC39" s="318">
        <v>13787</v>
      </c>
      <c r="AD39" s="329">
        <v>7213</v>
      </c>
      <c r="AE39" s="318">
        <v>6574</v>
      </c>
      <c r="AF39" s="318">
        <v>13756</v>
      </c>
      <c r="AG39" s="329">
        <v>7287</v>
      </c>
      <c r="AH39" s="318">
        <v>6469</v>
      </c>
      <c r="AI39" s="318">
        <v>12885</v>
      </c>
      <c r="AJ39" s="329">
        <v>6889</v>
      </c>
      <c r="AK39" s="318">
        <v>5996</v>
      </c>
      <c r="AL39" s="318">
        <v>11779</v>
      </c>
      <c r="AM39" s="329">
        <v>6348</v>
      </c>
      <c r="AN39" s="318">
        <v>5431</v>
      </c>
      <c r="AO39" s="179">
        <v>32</v>
      </c>
    </row>
    <row r="40" spans="1:41" x14ac:dyDescent="0.25">
      <c r="A40" s="13">
        <v>33</v>
      </c>
      <c r="B40" s="277">
        <v>16059</v>
      </c>
      <c r="C40" s="278">
        <v>8126</v>
      </c>
      <c r="D40" s="278">
        <v>7933</v>
      </c>
      <c r="E40" s="279">
        <v>16155</v>
      </c>
      <c r="F40" s="278">
        <v>8188</v>
      </c>
      <c r="G40" s="278">
        <v>7967</v>
      </c>
      <c r="H40" s="279">
        <v>16147</v>
      </c>
      <c r="I40" s="278">
        <v>8176</v>
      </c>
      <c r="J40" s="278">
        <v>7971</v>
      </c>
      <c r="K40" s="279">
        <v>16227</v>
      </c>
      <c r="L40" s="278">
        <v>8261</v>
      </c>
      <c r="M40" s="278">
        <v>7966</v>
      </c>
      <c r="N40" s="279">
        <v>16139</v>
      </c>
      <c r="O40" s="278">
        <v>8285</v>
      </c>
      <c r="P40" s="278">
        <v>7854</v>
      </c>
      <c r="Q40" s="278">
        <v>15778</v>
      </c>
      <c r="R40" s="278">
        <v>8078</v>
      </c>
      <c r="S40" s="278">
        <v>7700</v>
      </c>
      <c r="T40" s="278">
        <v>15292</v>
      </c>
      <c r="U40" s="278">
        <v>7743</v>
      </c>
      <c r="V40" s="278">
        <v>7549</v>
      </c>
      <c r="W40" s="278">
        <v>14991</v>
      </c>
      <c r="X40" s="278">
        <v>7616</v>
      </c>
      <c r="Y40" s="278">
        <v>7375</v>
      </c>
      <c r="Z40" s="318">
        <v>14840</v>
      </c>
      <c r="AA40" s="318">
        <v>7694</v>
      </c>
      <c r="AB40" s="318">
        <v>7146</v>
      </c>
      <c r="AC40" s="318">
        <v>14314</v>
      </c>
      <c r="AD40" s="329">
        <v>7457</v>
      </c>
      <c r="AE40" s="318">
        <v>6857</v>
      </c>
      <c r="AF40" s="318">
        <v>13766</v>
      </c>
      <c r="AG40" s="329">
        <v>7193</v>
      </c>
      <c r="AH40" s="318">
        <v>6573</v>
      </c>
      <c r="AI40" s="318">
        <v>13743</v>
      </c>
      <c r="AJ40" s="329">
        <v>7271</v>
      </c>
      <c r="AK40" s="318">
        <v>6472</v>
      </c>
      <c r="AL40" s="318">
        <v>12871</v>
      </c>
      <c r="AM40" s="329">
        <v>6874</v>
      </c>
      <c r="AN40" s="318">
        <v>5997</v>
      </c>
      <c r="AO40" s="179">
        <v>33</v>
      </c>
    </row>
    <row r="41" spans="1:41" x14ac:dyDescent="0.25">
      <c r="A41" s="13">
        <v>34</v>
      </c>
      <c r="B41" s="277">
        <v>15952</v>
      </c>
      <c r="C41" s="278">
        <v>8135</v>
      </c>
      <c r="D41" s="278">
        <v>7817</v>
      </c>
      <c r="E41" s="279">
        <v>16060</v>
      </c>
      <c r="F41" s="278">
        <v>8119</v>
      </c>
      <c r="G41" s="278">
        <v>7941</v>
      </c>
      <c r="H41" s="279">
        <v>16137</v>
      </c>
      <c r="I41" s="278">
        <v>8176</v>
      </c>
      <c r="J41" s="278">
        <v>7961</v>
      </c>
      <c r="K41" s="279">
        <v>16121</v>
      </c>
      <c r="L41" s="278">
        <v>8158</v>
      </c>
      <c r="M41" s="278">
        <v>7963</v>
      </c>
      <c r="N41" s="279">
        <v>16191</v>
      </c>
      <c r="O41" s="278">
        <v>8221</v>
      </c>
      <c r="P41" s="278">
        <v>7970</v>
      </c>
      <c r="Q41" s="278">
        <v>16130</v>
      </c>
      <c r="R41" s="278">
        <v>8274</v>
      </c>
      <c r="S41" s="278">
        <v>7856</v>
      </c>
      <c r="T41" s="278">
        <v>15771</v>
      </c>
      <c r="U41" s="278">
        <v>8086</v>
      </c>
      <c r="V41" s="278">
        <v>7685</v>
      </c>
      <c r="W41" s="278">
        <v>15307</v>
      </c>
      <c r="X41" s="278">
        <v>7797</v>
      </c>
      <c r="Y41" s="278">
        <v>7510</v>
      </c>
      <c r="Z41" s="318">
        <v>14989</v>
      </c>
      <c r="AA41" s="318">
        <v>7659</v>
      </c>
      <c r="AB41" s="318">
        <v>7330</v>
      </c>
      <c r="AC41" s="318">
        <v>14830</v>
      </c>
      <c r="AD41" s="329">
        <v>7695</v>
      </c>
      <c r="AE41" s="318">
        <v>7135</v>
      </c>
      <c r="AF41" s="318">
        <v>14309</v>
      </c>
      <c r="AG41" s="329">
        <v>7456</v>
      </c>
      <c r="AH41" s="318">
        <v>6853</v>
      </c>
      <c r="AI41" s="318">
        <v>13761</v>
      </c>
      <c r="AJ41" s="329">
        <v>7192</v>
      </c>
      <c r="AK41" s="318">
        <v>6569</v>
      </c>
      <c r="AL41" s="318">
        <v>13724</v>
      </c>
      <c r="AM41" s="329">
        <v>7272</v>
      </c>
      <c r="AN41" s="318">
        <v>6452</v>
      </c>
      <c r="AO41" s="179">
        <v>34</v>
      </c>
    </row>
    <row r="42" spans="1:41" x14ac:dyDescent="0.25">
      <c r="A42" s="13">
        <v>35</v>
      </c>
      <c r="B42" s="277">
        <v>16067</v>
      </c>
      <c r="C42" s="278">
        <v>8211</v>
      </c>
      <c r="D42" s="278">
        <v>7856</v>
      </c>
      <c r="E42" s="279">
        <v>15958</v>
      </c>
      <c r="F42" s="278">
        <v>8138</v>
      </c>
      <c r="G42" s="278">
        <v>7820</v>
      </c>
      <c r="H42" s="279">
        <v>16064</v>
      </c>
      <c r="I42" s="278">
        <v>8121</v>
      </c>
      <c r="J42" s="278">
        <v>7943</v>
      </c>
      <c r="K42" s="279">
        <v>16172</v>
      </c>
      <c r="L42" s="278">
        <v>8184</v>
      </c>
      <c r="M42" s="278">
        <v>7988</v>
      </c>
      <c r="N42" s="279">
        <v>16207</v>
      </c>
      <c r="O42" s="278">
        <v>8189</v>
      </c>
      <c r="P42" s="278">
        <v>8018</v>
      </c>
      <c r="Q42" s="278">
        <v>16187</v>
      </c>
      <c r="R42" s="278">
        <v>8216</v>
      </c>
      <c r="S42" s="278">
        <v>7971</v>
      </c>
      <c r="T42" s="278">
        <v>16117</v>
      </c>
      <c r="U42" s="278">
        <v>8252</v>
      </c>
      <c r="V42" s="278">
        <v>7865</v>
      </c>
      <c r="W42" s="278">
        <v>15770</v>
      </c>
      <c r="X42" s="278">
        <v>8123</v>
      </c>
      <c r="Y42" s="278">
        <v>7647</v>
      </c>
      <c r="Z42" s="318">
        <v>15316</v>
      </c>
      <c r="AA42" s="318">
        <v>7842</v>
      </c>
      <c r="AB42" s="318">
        <v>7474</v>
      </c>
      <c r="AC42" s="318">
        <v>15002</v>
      </c>
      <c r="AD42" s="329">
        <v>7664</v>
      </c>
      <c r="AE42" s="318">
        <v>7338</v>
      </c>
      <c r="AF42" s="318">
        <v>14832</v>
      </c>
      <c r="AG42" s="329">
        <v>7692</v>
      </c>
      <c r="AH42" s="318">
        <v>7140</v>
      </c>
      <c r="AI42" s="318">
        <v>14299</v>
      </c>
      <c r="AJ42" s="329">
        <v>7445</v>
      </c>
      <c r="AK42" s="318">
        <v>6854</v>
      </c>
      <c r="AL42" s="318">
        <v>13756</v>
      </c>
      <c r="AM42" s="329">
        <v>7191</v>
      </c>
      <c r="AN42" s="318">
        <v>6565</v>
      </c>
      <c r="AO42" s="179">
        <v>35</v>
      </c>
    </row>
    <row r="43" spans="1:41" x14ac:dyDescent="0.25">
      <c r="A43" s="13">
        <v>36</v>
      </c>
      <c r="B43" s="277">
        <v>16490</v>
      </c>
      <c r="C43" s="278">
        <v>8425</v>
      </c>
      <c r="D43" s="278">
        <v>8065</v>
      </c>
      <c r="E43" s="279">
        <v>16056</v>
      </c>
      <c r="F43" s="278">
        <v>8202</v>
      </c>
      <c r="G43" s="278">
        <v>7854</v>
      </c>
      <c r="H43" s="279">
        <v>15954</v>
      </c>
      <c r="I43" s="278">
        <v>8129</v>
      </c>
      <c r="J43" s="278">
        <v>7825</v>
      </c>
      <c r="K43" s="279">
        <v>16017</v>
      </c>
      <c r="L43" s="278">
        <v>8091</v>
      </c>
      <c r="M43" s="278">
        <v>7926</v>
      </c>
      <c r="N43" s="279">
        <v>16116</v>
      </c>
      <c r="O43" s="278">
        <v>8152</v>
      </c>
      <c r="P43" s="278">
        <v>7964</v>
      </c>
      <c r="Q43" s="278">
        <v>16208</v>
      </c>
      <c r="R43" s="278">
        <v>8196</v>
      </c>
      <c r="S43" s="278">
        <v>8012</v>
      </c>
      <c r="T43" s="278">
        <v>16217</v>
      </c>
      <c r="U43" s="278">
        <v>8231</v>
      </c>
      <c r="V43" s="278">
        <v>7986</v>
      </c>
      <c r="W43" s="278">
        <v>16094</v>
      </c>
      <c r="X43" s="278">
        <v>8284</v>
      </c>
      <c r="Y43" s="278">
        <v>7810</v>
      </c>
      <c r="Z43" s="318">
        <v>15764</v>
      </c>
      <c r="AA43" s="318">
        <v>8161</v>
      </c>
      <c r="AB43" s="318">
        <v>7603</v>
      </c>
      <c r="AC43" s="318">
        <v>15297</v>
      </c>
      <c r="AD43" s="329">
        <v>7834</v>
      </c>
      <c r="AE43" s="318">
        <v>7463</v>
      </c>
      <c r="AF43" s="318">
        <v>14983</v>
      </c>
      <c r="AG43" s="329">
        <v>7651</v>
      </c>
      <c r="AH43" s="318">
        <v>7332</v>
      </c>
      <c r="AI43" s="318">
        <v>14816</v>
      </c>
      <c r="AJ43" s="329">
        <v>7679</v>
      </c>
      <c r="AK43" s="318">
        <v>7137</v>
      </c>
      <c r="AL43" s="318">
        <v>14278</v>
      </c>
      <c r="AM43" s="329">
        <v>7435</v>
      </c>
      <c r="AN43" s="318">
        <v>6843</v>
      </c>
      <c r="AO43" s="179">
        <v>36</v>
      </c>
    </row>
    <row r="44" spans="1:41" x14ac:dyDescent="0.25">
      <c r="A44" s="13">
        <v>37</v>
      </c>
      <c r="B44" s="277">
        <v>16505</v>
      </c>
      <c r="C44" s="278">
        <v>8451</v>
      </c>
      <c r="D44" s="278">
        <v>8054</v>
      </c>
      <c r="E44" s="279">
        <v>16474</v>
      </c>
      <c r="F44" s="278">
        <v>8405</v>
      </c>
      <c r="G44" s="278">
        <v>8069</v>
      </c>
      <c r="H44" s="279">
        <v>16030</v>
      </c>
      <c r="I44" s="278">
        <v>8185</v>
      </c>
      <c r="J44" s="278">
        <v>7845</v>
      </c>
      <c r="K44" s="279">
        <v>15952</v>
      </c>
      <c r="L44" s="278">
        <v>8134</v>
      </c>
      <c r="M44" s="278">
        <v>7818</v>
      </c>
      <c r="N44" s="279">
        <v>16031</v>
      </c>
      <c r="O44" s="278">
        <v>8123</v>
      </c>
      <c r="P44" s="278">
        <v>7908</v>
      </c>
      <c r="Q44" s="278">
        <v>16098</v>
      </c>
      <c r="R44" s="278">
        <v>8144</v>
      </c>
      <c r="S44" s="278">
        <v>7954</v>
      </c>
      <c r="T44" s="278">
        <v>16163</v>
      </c>
      <c r="U44" s="278">
        <v>8167</v>
      </c>
      <c r="V44" s="278">
        <v>7996</v>
      </c>
      <c r="W44" s="278">
        <v>16212</v>
      </c>
      <c r="X44" s="278">
        <v>8272</v>
      </c>
      <c r="Y44" s="278">
        <v>7940</v>
      </c>
      <c r="Z44" s="318">
        <v>16083</v>
      </c>
      <c r="AA44" s="318">
        <v>8313</v>
      </c>
      <c r="AB44" s="318">
        <v>7770</v>
      </c>
      <c r="AC44" s="318">
        <v>15750</v>
      </c>
      <c r="AD44" s="329">
        <v>8154</v>
      </c>
      <c r="AE44" s="318">
        <v>7596</v>
      </c>
      <c r="AF44" s="318">
        <v>15291</v>
      </c>
      <c r="AG44" s="329">
        <v>7828</v>
      </c>
      <c r="AH44" s="318">
        <v>7463</v>
      </c>
      <c r="AI44" s="318">
        <v>14972</v>
      </c>
      <c r="AJ44" s="329">
        <v>7637</v>
      </c>
      <c r="AK44" s="318">
        <v>7335</v>
      </c>
      <c r="AL44" s="318">
        <v>14800</v>
      </c>
      <c r="AM44" s="329">
        <v>7673</v>
      </c>
      <c r="AN44" s="318">
        <v>7127</v>
      </c>
      <c r="AO44" s="179">
        <v>37</v>
      </c>
    </row>
    <row r="45" spans="1:41" x14ac:dyDescent="0.25">
      <c r="A45" s="13">
        <v>38</v>
      </c>
      <c r="B45" s="277">
        <v>15883</v>
      </c>
      <c r="C45" s="278">
        <v>8156</v>
      </c>
      <c r="D45" s="278">
        <v>7727</v>
      </c>
      <c r="E45" s="279">
        <v>16500</v>
      </c>
      <c r="F45" s="278">
        <v>8447</v>
      </c>
      <c r="G45" s="278">
        <v>8053</v>
      </c>
      <c r="H45" s="279">
        <v>16477</v>
      </c>
      <c r="I45" s="278">
        <v>8394</v>
      </c>
      <c r="J45" s="278">
        <v>8083</v>
      </c>
      <c r="K45" s="279">
        <v>15996</v>
      </c>
      <c r="L45" s="278">
        <v>8152</v>
      </c>
      <c r="M45" s="278">
        <v>7844</v>
      </c>
      <c r="N45" s="279">
        <v>15863</v>
      </c>
      <c r="O45" s="278">
        <v>8074</v>
      </c>
      <c r="P45" s="278">
        <v>7789</v>
      </c>
      <c r="Q45" s="278">
        <v>16019</v>
      </c>
      <c r="R45" s="278">
        <v>8113</v>
      </c>
      <c r="S45" s="278">
        <v>7906</v>
      </c>
      <c r="T45" s="278">
        <v>16098</v>
      </c>
      <c r="U45" s="278">
        <v>8137</v>
      </c>
      <c r="V45" s="278">
        <v>7961</v>
      </c>
      <c r="W45" s="278">
        <v>16151</v>
      </c>
      <c r="X45" s="278">
        <v>8193</v>
      </c>
      <c r="Y45" s="278">
        <v>7958</v>
      </c>
      <c r="Z45" s="318">
        <v>16195</v>
      </c>
      <c r="AA45" s="318">
        <v>8294</v>
      </c>
      <c r="AB45" s="318">
        <v>7901</v>
      </c>
      <c r="AC45" s="318">
        <v>16071</v>
      </c>
      <c r="AD45" s="329">
        <v>8302</v>
      </c>
      <c r="AE45" s="318">
        <v>7769</v>
      </c>
      <c r="AF45" s="318">
        <v>15734</v>
      </c>
      <c r="AG45" s="329">
        <v>8139</v>
      </c>
      <c r="AH45" s="318">
        <v>7595</v>
      </c>
      <c r="AI45" s="318">
        <v>15285</v>
      </c>
      <c r="AJ45" s="329">
        <v>7823</v>
      </c>
      <c r="AK45" s="318">
        <v>7462</v>
      </c>
      <c r="AL45" s="318">
        <v>14960</v>
      </c>
      <c r="AM45" s="329">
        <v>7626</v>
      </c>
      <c r="AN45" s="318">
        <v>7334</v>
      </c>
      <c r="AO45" s="179">
        <v>38</v>
      </c>
    </row>
    <row r="46" spans="1:41" x14ac:dyDescent="0.25">
      <c r="A46" s="13">
        <v>39</v>
      </c>
      <c r="B46" s="277">
        <v>15576</v>
      </c>
      <c r="C46" s="278">
        <v>8010</v>
      </c>
      <c r="D46" s="278">
        <v>7566</v>
      </c>
      <c r="E46" s="279">
        <v>15864</v>
      </c>
      <c r="F46" s="278">
        <v>8149</v>
      </c>
      <c r="G46" s="278">
        <v>7715</v>
      </c>
      <c r="H46" s="279">
        <v>16478</v>
      </c>
      <c r="I46" s="278">
        <v>8428</v>
      </c>
      <c r="J46" s="278">
        <v>8050</v>
      </c>
      <c r="K46" s="279">
        <v>16510</v>
      </c>
      <c r="L46" s="278">
        <v>8422</v>
      </c>
      <c r="M46" s="278">
        <v>8088</v>
      </c>
      <c r="N46" s="279">
        <v>16096</v>
      </c>
      <c r="O46" s="278">
        <v>8237</v>
      </c>
      <c r="P46" s="278">
        <v>7859</v>
      </c>
      <c r="Q46" s="278">
        <v>15858</v>
      </c>
      <c r="R46" s="278">
        <v>8074</v>
      </c>
      <c r="S46" s="278">
        <v>7784</v>
      </c>
      <c r="T46" s="278">
        <v>15979</v>
      </c>
      <c r="U46" s="278">
        <v>8074</v>
      </c>
      <c r="V46" s="278">
        <v>7905</v>
      </c>
      <c r="W46" s="278">
        <v>16090</v>
      </c>
      <c r="X46" s="278">
        <v>8171</v>
      </c>
      <c r="Y46" s="278">
        <v>7919</v>
      </c>
      <c r="Z46" s="318">
        <v>16144</v>
      </c>
      <c r="AA46" s="318">
        <v>8228</v>
      </c>
      <c r="AB46" s="318">
        <v>7916</v>
      </c>
      <c r="AC46" s="318">
        <v>16184</v>
      </c>
      <c r="AD46" s="329">
        <v>8289</v>
      </c>
      <c r="AE46" s="318">
        <v>7895</v>
      </c>
      <c r="AF46" s="318">
        <v>16069</v>
      </c>
      <c r="AG46" s="329">
        <v>8301</v>
      </c>
      <c r="AH46" s="318">
        <v>7768</v>
      </c>
      <c r="AI46" s="318">
        <v>15724</v>
      </c>
      <c r="AJ46" s="329">
        <v>8140</v>
      </c>
      <c r="AK46" s="318">
        <v>7584</v>
      </c>
      <c r="AL46" s="318">
        <v>15264</v>
      </c>
      <c r="AM46" s="329">
        <v>7807</v>
      </c>
      <c r="AN46" s="318">
        <v>7457</v>
      </c>
      <c r="AO46" s="179">
        <v>39</v>
      </c>
    </row>
    <row r="47" spans="1:41" x14ac:dyDescent="0.25">
      <c r="A47" s="13">
        <v>40</v>
      </c>
      <c r="B47" s="277">
        <v>15687</v>
      </c>
      <c r="C47" s="278">
        <v>8064</v>
      </c>
      <c r="D47" s="278">
        <v>7623</v>
      </c>
      <c r="E47" s="279">
        <v>15560</v>
      </c>
      <c r="F47" s="278">
        <v>8001</v>
      </c>
      <c r="G47" s="278">
        <v>7559</v>
      </c>
      <c r="H47" s="279">
        <v>15850</v>
      </c>
      <c r="I47" s="278">
        <v>8141</v>
      </c>
      <c r="J47" s="278">
        <v>7709</v>
      </c>
      <c r="K47" s="279">
        <v>16455</v>
      </c>
      <c r="L47" s="278">
        <v>8399</v>
      </c>
      <c r="M47" s="278">
        <v>8056</v>
      </c>
      <c r="N47" s="279">
        <v>16465</v>
      </c>
      <c r="O47" s="278">
        <v>8369</v>
      </c>
      <c r="P47" s="278">
        <v>8096</v>
      </c>
      <c r="Q47" s="278">
        <v>16098</v>
      </c>
      <c r="R47" s="278">
        <v>8237</v>
      </c>
      <c r="S47" s="278">
        <v>7861</v>
      </c>
      <c r="T47" s="278">
        <v>15929</v>
      </c>
      <c r="U47" s="278">
        <v>8117</v>
      </c>
      <c r="V47" s="278">
        <v>7812</v>
      </c>
      <c r="W47" s="278">
        <v>15976</v>
      </c>
      <c r="X47" s="278">
        <v>8111</v>
      </c>
      <c r="Y47" s="278">
        <v>7865</v>
      </c>
      <c r="Z47" s="318">
        <v>16073</v>
      </c>
      <c r="AA47" s="318">
        <v>8203</v>
      </c>
      <c r="AB47" s="318">
        <v>7870</v>
      </c>
      <c r="AC47" s="318">
        <v>16129</v>
      </c>
      <c r="AD47" s="329">
        <v>8217</v>
      </c>
      <c r="AE47" s="318">
        <v>7912</v>
      </c>
      <c r="AF47" s="318">
        <v>16180</v>
      </c>
      <c r="AG47" s="329">
        <v>8283</v>
      </c>
      <c r="AH47" s="318">
        <v>7897</v>
      </c>
      <c r="AI47" s="318">
        <v>16065</v>
      </c>
      <c r="AJ47" s="329">
        <v>8305</v>
      </c>
      <c r="AK47" s="318">
        <v>7760</v>
      </c>
      <c r="AL47" s="318">
        <v>15714</v>
      </c>
      <c r="AM47" s="329">
        <v>8132</v>
      </c>
      <c r="AN47" s="318">
        <v>7582</v>
      </c>
      <c r="AO47" s="179">
        <v>40</v>
      </c>
    </row>
    <row r="48" spans="1:41" x14ac:dyDescent="0.25">
      <c r="A48" s="13">
        <v>41</v>
      </c>
      <c r="B48" s="277">
        <v>15580</v>
      </c>
      <c r="C48" s="278">
        <v>7992</v>
      </c>
      <c r="D48" s="278">
        <v>7588</v>
      </c>
      <c r="E48" s="279">
        <v>15677</v>
      </c>
      <c r="F48" s="278">
        <v>8053</v>
      </c>
      <c r="G48" s="278">
        <v>7624</v>
      </c>
      <c r="H48" s="279">
        <v>15541</v>
      </c>
      <c r="I48" s="278">
        <v>7981</v>
      </c>
      <c r="J48" s="278">
        <v>7560</v>
      </c>
      <c r="K48" s="279">
        <v>15744</v>
      </c>
      <c r="L48" s="278">
        <v>8071</v>
      </c>
      <c r="M48" s="278">
        <v>7673</v>
      </c>
      <c r="N48" s="279">
        <v>16298</v>
      </c>
      <c r="O48" s="278">
        <v>8305</v>
      </c>
      <c r="P48" s="278">
        <v>7993</v>
      </c>
      <c r="Q48" s="278">
        <v>16443</v>
      </c>
      <c r="R48" s="278">
        <v>8357</v>
      </c>
      <c r="S48" s="278">
        <v>8086</v>
      </c>
      <c r="T48" s="278">
        <v>16057</v>
      </c>
      <c r="U48" s="278">
        <v>8201</v>
      </c>
      <c r="V48" s="278">
        <v>7856</v>
      </c>
      <c r="W48" s="278">
        <v>15914</v>
      </c>
      <c r="X48" s="278">
        <v>8147</v>
      </c>
      <c r="Y48" s="278">
        <v>7767</v>
      </c>
      <c r="Z48" s="318">
        <v>15967</v>
      </c>
      <c r="AA48" s="318">
        <v>8146</v>
      </c>
      <c r="AB48" s="318">
        <v>7821</v>
      </c>
      <c r="AC48" s="318">
        <v>16050</v>
      </c>
      <c r="AD48" s="329">
        <v>8187</v>
      </c>
      <c r="AE48" s="318">
        <v>7863</v>
      </c>
      <c r="AF48" s="318">
        <v>16113</v>
      </c>
      <c r="AG48" s="329">
        <v>8202</v>
      </c>
      <c r="AH48" s="318">
        <v>7911</v>
      </c>
      <c r="AI48" s="318">
        <v>16169</v>
      </c>
      <c r="AJ48" s="329">
        <v>8274</v>
      </c>
      <c r="AK48" s="318">
        <v>7895</v>
      </c>
      <c r="AL48" s="318">
        <v>16035</v>
      </c>
      <c r="AM48" s="329">
        <v>8280</v>
      </c>
      <c r="AN48" s="318">
        <v>7755</v>
      </c>
      <c r="AO48" s="179">
        <v>41</v>
      </c>
    </row>
    <row r="49" spans="1:41" x14ac:dyDescent="0.25">
      <c r="A49" s="13">
        <v>42</v>
      </c>
      <c r="B49" s="277">
        <v>14799</v>
      </c>
      <c r="C49" s="278">
        <v>7520</v>
      </c>
      <c r="D49" s="278">
        <v>7279</v>
      </c>
      <c r="E49" s="279">
        <v>15559</v>
      </c>
      <c r="F49" s="278">
        <v>7970</v>
      </c>
      <c r="G49" s="278">
        <v>7589</v>
      </c>
      <c r="H49" s="279">
        <v>15656</v>
      </c>
      <c r="I49" s="278">
        <v>8040</v>
      </c>
      <c r="J49" s="278">
        <v>7616</v>
      </c>
      <c r="K49" s="279">
        <v>15518</v>
      </c>
      <c r="L49" s="278">
        <v>7975</v>
      </c>
      <c r="M49" s="278">
        <v>7543</v>
      </c>
      <c r="N49" s="279">
        <v>15711</v>
      </c>
      <c r="O49" s="278">
        <v>8053</v>
      </c>
      <c r="P49" s="278">
        <v>7658</v>
      </c>
      <c r="Q49" s="278">
        <v>16281</v>
      </c>
      <c r="R49" s="278">
        <v>8291</v>
      </c>
      <c r="S49" s="278">
        <v>7990</v>
      </c>
      <c r="T49" s="278">
        <v>16360</v>
      </c>
      <c r="U49" s="278">
        <v>8308</v>
      </c>
      <c r="V49" s="278">
        <v>8052</v>
      </c>
      <c r="W49" s="278">
        <v>16038</v>
      </c>
      <c r="X49" s="278">
        <v>8218</v>
      </c>
      <c r="Y49" s="278">
        <v>7820</v>
      </c>
      <c r="Z49" s="318">
        <v>15898</v>
      </c>
      <c r="AA49" s="318">
        <v>8167</v>
      </c>
      <c r="AB49" s="318">
        <v>7731</v>
      </c>
      <c r="AC49" s="318">
        <v>15948</v>
      </c>
      <c r="AD49" s="329">
        <v>8120</v>
      </c>
      <c r="AE49" s="318">
        <v>7828</v>
      </c>
      <c r="AF49" s="318">
        <v>16021</v>
      </c>
      <c r="AG49" s="329">
        <v>8167</v>
      </c>
      <c r="AH49" s="318">
        <v>7854</v>
      </c>
      <c r="AI49" s="318">
        <v>16088</v>
      </c>
      <c r="AJ49" s="329">
        <v>8184</v>
      </c>
      <c r="AK49" s="318">
        <v>7904</v>
      </c>
      <c r="AL49" s="318">
        <v>16156</v>
      </c>
      <c r="AM49" s="329">
        <v>8271</v>
      </c>
      <c r="AN49" s="318">
        <v>7885</v>
      </c>
      <c r="AO49" s="179">
        <v>42</v>
      </c>
    </row>
    <row r="50" spans="1:41" x14ac:dyDescent="0.25">
      <c r="A50" s="13">
        <v>43</v>
      </c>
      <c r="B50" s="277">
        <v>14656</v>
      </c>
      <c r="C50" s="278">
        <v>7500</v>
      </c>
      <c r="D50" s="278">
        <v>7156</v>
      </c>
      <c r="E50" s="279">
        <v>14777</v>
      </c>
      <c r="F50" s="278">
        <v>7508</v>
      </c>
      <c r="G50" s="278">
        <v>7269</v>
      </c>
      <c r="H50" s="279">
        <v>15537</v>
      </c>
      <c r="I50" s="278">
        <v>7952</v>
      </c>
      <c r="J50" s="278">
        <v>7585</v>
      </c>
      <c r="K50" s="279">
        <v>15666</v>
      </c>
      <c r="L50" s="278">
        <v>8034</v>
      </c>
      <c r="M50" s="278">
        <v>7632</v>
      </c>
      <c r="N50" s="279">
        <v>15536</v>
      </c>
      <c r="O50" s="278">
        <v>7981</v>
      </c>
      <c r="P50" s="278">
        <v>7555</v>
      </c>
      <c r="Q50" s="278">
        <v>15686</v>
      </c>
      <c r="R50" s="278">
        <v>8036</v>
      </c>
      <c r="S50" s="278">
        <v>7650</v>
      </c>
      <c r="T50" s="278">
        <v>16223</v>
      </c>
      <c r="U50" s="278">
        <v>8259</v>
      </c>
      <c r="V50" s="278">
        <v>7964</v>
      </c>
      <c r="W50" s="278">
        <v>16318</v>
      </c>
      <c r="X50" s="278">
        <v>8302</v>
      </c>
      <c r="Y50" s="278">
        <v>8016</v>
      </c>
      <c r="Z50" s="318">
        <v>16008</v>
      </c>
      <c r="AA50" s="318">
        <v>8223</v>
      </c>
      <c r="AB50" s="318">
        <v>7785</v>
      </c>
      <c r="AC50" s="318">
        <v>15865</v>
      </c>
      <c r="AD50" s="329">
        <v>8149</v>
      </c>
      <c r="AE50" s="318">
        <v>7716</v>
      </c>
      <c r="AF50" s="318">
        <v>15914</v>
      </c>
      <c r="AG50" s="329">
        <v>8104</v>
      </c>
      <c r="AH50" s="318">
        <v>7810</v>
      </c>
      <c r="AI50" s="318">
        <v>15996</v>
      </c>
      <c r="AJ50" s="329">
        <v>8154</v>
      </c>
      <c r="AK50" s="318">
        <v>7842</v>
      </c>
      <c r="AL50" s="318">
        <v>16070</v>
      </c>
      <c r="AM50" s="329">
        <v>8176</v>
      </c>
      <c r="AN50" s="318">
        <v>7894</v>
      </c>
      <c r="AO50" s="179">
        <v>43</v>
      </c>
    </row>
    <row r="51" spans="1:41" x14ac:dyDescent="0.25">
      <c r="A51" s="13">
        <v>44</v>
      </c>
      <c r="B51" s="277">
        <v>15244</v>
      </c>
      <c r="C51" s="278">
        <v>7739</v>
      </c>
      <c r="D51" s="278">
        <v>7505</v>
      </c>
      <c r="E51" s="279">
        <v>14643</v>
      </c>
      <c r="F51" s="278">
        <v>7486</v>
      </c>
      <c r="G51" s="278">
        <v>7157</v>
      </c>
      <c r="H51" s="279">
        <v>14744</v>
      </c>
      <c r="I51" s="278">
        <v>7488</v>
      </c>
      <c r="J51" s="278">
        <v>7256</v>
      </c>
      <c r="K51" s="279">
        <v>15491</v>
      </c>
      <c r="L51" s="278">
        <v>7917</v>
      </c>
      <c r="M51" s="278">
        <v>7574</v>
      </c>
      <c r="N51" s="279">
        <v>15618</v>
      </c>
      <c r="O51" s="278">
        <v>7988</v>
      </c>
      <c r="P51" s="278">
        <v>7630</v>
      </c>
      <c r="Q51" s="278">
        <v>15514</v>
      </c>
      <c r="R51" s="278">
        <v>7957</v>
      </c>
      <c r="S51" s="278">
        <v>7557</v>
      </c>
      <c r="T51" s="278">
        <v>15673</v>
      </c>
      <c r="U51" s="278">
        <v>8022</v>
      </c>
      <c r="V51" s="278">
        <v>7651</v>
      </c>
      <c r="W51" s="278">
        <v>16195</v>
      </c>
      <c r="X51" s="278">
        <v>8263</v>
      </c>
      <c r="Y51" s="278">
        <v>7932</v>
      </c>
      <c r="Z51" s="318">
        <v>16284</v>
      </c>
      <c r="AA51" s="318">
        <v>8303</v>
      </c>
      <c r="AB51" s="318">
        <v>7981</v>
      </c>
      <c r="AC51" s="318">
        <v>15986</v>
      </c>
      <c r="AD51" s="329">
        <v>8213</v>
      </c>
      <c r="AE51" s="318">
        <v>7773</v>
      </c>
      <c r="AF51" s="318">
        <v>15845</v>
      </c>
      <c r="AG51" s="329">
        <v>8131</v>
      </c>
      <c r="AH51" s="318">
        <v>7714</v>
      </c>
      <c r="AI51" s="318">
        <v>15892</v>
      </c>
      <c r="AJ51" s="329">
        <v>8087</v>
      </c>
      <c r="AK51" s="318">
        <v>7805</v>
      </c>
      <c r="AL51" s="318">
        <v>15964</v>
      </c>
      <c r="AM51" s="329">
        <v>8130</v>
      </c>
      <c r="AN51" s="318">
        <v>7834</v>
      </c>
      <c r="AO51" s="179">
        <v>44</v>
      </c>
    </row>
    <row r="52" spans="1:41" x14ac:dyDescent="0.25">
      <c r="A52" s="13">
        <v>45</v>
      </c>
      <c r="B52" s="277">
        <v>15787</v>
      </c>
      <c r="C52" s="278">
        <v>7938</v>
      </c>
      <c r="D52" s="278">
        <v>7849</v>
      </c>
      <c r="E52" s="279">
        <v>15227</v>
      </c>
      <c r="F52" s="278">
        <v>7723</v>
      </c>
      <c r="G52" s="278">
        <v>7504</v>
      </c>
      <c r="H52" s="279">
        <v>14597</v>
      </c>
      <c r="I52" s="278">
        <v>7457</v>
      </c>
      <c r="J52" s="278">
        <v>7140</v>
      </c>
      <c r="K52" s="279">
        <v>14639</v>
      </c>
      <c r="L52" s="278">
        <v>7431</v>
      </c>
      <c r="M52" s="278">
        <v>7208</v>
      </c>
      <c r="N52" s="279">
        <v>15352</v>
      </c>
      <c r="O52" s="278">
        <v>7844</v>
      </c>
      <c r="P52" s="278">
        <v>7508</v>
      </c>
      <c r="Q52" s="278">
        <v>15605</v>
      </c>
      <c r="R52" s="278">
        <v>7978</v>
      </c>
      <c r="S52" s="278">
        <v>7627</v>
      </c>
      <c r="T52" s="278">
        <v>15475</v>
      </c>
      <c r="U52" s="278">
        <v>7927</v>
      </c>
      <c r="V52" s="278">
        <v>7548</v>
      </c>
      <c r="W52" s="278">
        <v>15656</v>
      </c>
      <c r="X52" s="278">
        <v>8047</v>
      </c>
      <c r="Y52" s="278">
        <v>7609</v>
      </c>
      <c r="Z52" s="318">
        <v>16176</v>
      </c>
      <c r="AA52" s="318">
        <v>8272</v>
      </c>
      <c r="AB52" s="318">
        <v>7904</v>
      </c>
      <c r="AC52" s="318">
        <v>16262</v>
      </c>
      <c r="AD52" s="329">
        <v>8287</v>
      </c>
      <c r="AE52" s="318">
        <v>7975</v>
      </c>
      <c r="AF52" s="318">
        <v>15963</v>
      </c>
      <c r="AG52" s="329">
        <v>8190</v>
      </c>
      <c r="AH52" s="318">
        <v>7773</v>
      </c>
      <c r="AI52" s="318">
        <v>15848</v>
      </c>
      <c r="AJ52" s="329">
        <v>8127</v>
      </c>
      <c r="AK52" s="318">
        <v>7721</v>
      </c>
      <c r="AL52" s="318">
        <v>15892</v>
      </c>
      <c r="AM52" s="329">
        <v>8088</v>
      </c>
      <c r="AN52" s="318">
        <v>7804</v>
      </c>
      <c r="AO52" s="179">
        <v>45</v>
      </c>
    </row>
    <row r="53" spans="1:41" x14ac:dyDescent="0.25">
      <c r="A53" s="13">
        <v>46</v>
      </c>
      <c r="B53" s="277">
        <v>16438</v>
      </c>
      <c r="C53" s="278">
        <v>8276</v>
      </c>
      <c r="D53" s="278">
        <v>8162</v>
      </c>
      <c r="E53" s="279">
        <v>15746</v>
      </c>
      <c r="F53" s="278">
        <v>7916</v>
      </c>
      <c r="G53" s="278">
        <v>7830</v>
      </c>
      <c r="H53" s="279">
        <v>15178</v>
      </c>
      <c r="I53" s="278">
        <v>7697</v>
      </c>
      <c r="J53" s="278">
        <v>7481</v>
      </c>
      <c r="K53" s="279">
        <v>14620</v>
      </c>
      <c r="L53" s="278">
        <v>7463</v>
      </c>
      <c r="M53" s="278">
        <v>7157</v>
      </c>
      <c r="N53" s="279">
        <v>14720</v>
      </c>
      <c r="O53" s="278">
        <v>7473</v>
      </c>
      <c r="P53" s="278">
        <v>7247</v>
      </c>
      <c r="Q53" s="278">
        <v>15322</v>
      </c>
      <c r="R53" s="278">
        <v>7828</v>
      </c>
      <c r="S53" s="278">
        <v>7494</v>
      </c>
      <c r="T53" s="278">
        <v>15496</v>
      </c>
      <c r="U53" s="278">
        <v>7911</v>
      </c>
      <c r="V53" s="278">
        <v>7585</v>
      </c>
      <c r="W53" s="278">
        <v>15435</v>
      </c>
      <c r="X53" s="278">
        <v>7912</v>
      </c>
      <c r="Y53" s="278">
        <v>7523</v>
      </c>
      <c r="Z53" s="318">
        <v>15615</v>
      </c>
      <c r="AA53" s="318">
        <v>8028</v>
      </c>
      <c r="AB53" s="318">
        <v>7587</v>
      </c>
      <c r="AC53" s="318">
        <v>16142</v>
      </c>
      <c r="AD53" s="329">
        <v>8240</v>
      </c>
      <c r="AE53" s="318">
        <v>7902</v>
      </c>
      <c r="AF53" s="318">
        <v>16232</v>
      </c>
      <c r="AG53" s="329">
        <v>8260</v>
      </c>
      <c r="AH53" s="318">
        <v>7972</v>
      </c>
      <c r="AI53" s="318">
        <v>15932</v>
      </c>
      <c r="AJ53" s="329">
        <v>8165</v>
      </c>
      <c r="AK53" s="318">
        <v>7767</v>
      </c>
      <c r="AL53" s="318">
        <v>15816</v>
      </c>
      <c r="AM53" s="329">
        <v>8099</v>
      </c>
      <c r="AN53" s="318">
        <v>7717</v>
      </c>
      <c r="AO53" s="179">
        <v>46</v>
      </c>
    </row>
    <row r="54" spans="1:41" x14ac:dyDescent="0.25">
      <c r="A54" s="13">
        <v>47</v>
      </c>
      <c r="B54" s="277">
        <v>17122</v>
      </c>
      <c r="C54" s="278">
        <v>8582</v>
      </c>
      <c r="D54" s="278">
        <v>8540</v>
      </c>
      <c r="E54" s="279">
        <v>16401</v>
      </c>
      <c r="F54" s="278">
        <v>8249</v>
      </c>
      <c r="G54" s="278">
        <v>8152</v>
      </c>
      <c r="H54" s="279">
        <v>15708</v>
      </c>
      <c r="I54" s="278">
        <v>7895</v>
      </c>
      <c r="J54" s="278">
        <v>7813</v>
      </c>
      <c r="K54" s="279">
        <v>15173</v>
      </c>
      <c r="L54" s="278">
        <v>7690</v>
      </c>
      <c r="M54" s="278">
        <v>7483</v>
      </c>
      <c r="N54" s="279">
        <v>14632</v>
      </c>
      <c r="O54" s="278">
        <v>7451</v>
      </c>
      <c r="P54" s="278">
        <v>7181</v>
      </c>
      <c r="Q54" s="278">
        <v>14690</v>
      </c>
      <c r="R54" s="278">
        <v>7456</v>
      </c>
      <c r="S54" s="278">
        <v>7234</v>
      </c>
      <c r="T54" s="278">
        <v>15327</v>
      </c>
      <c r="U54" s="278">
        <v>7823</v>
      </c>
      <c r="V54" s="278">
        <v>7504</v>
      </c>
      <c r="W54" s="278">
        <v>15454</v>
      </c>
      <c r="X54" s="278">
        <v>7898</v>
      </c>
      <c r="Y54" s="278">
        <v>7556</v>
      </c>
      <c r="Z54" s="318">
        <v>15393</v>
      </c>
      <c r="AA54" s="318">
        <v>7893</v>
      </c>
      <c r="AB54" s="318">
        <v>7500</v>
      </c>
      <c r="AC54" s="318">
        <v>15569</v>
      </c>
      <c r="AD54" s="329">
        <v>8000</v>
      </c>
      <c r="AE54" s="318">
        <v>7569</v>
      </c>
      <c r="AF54" s="318">
        <v>16094</v>
      </c>
      <c r="AG54" s="329">
        <v>8213</v>
      </c>
      <c r="AH54" s="318">
        <v>7881</v>
      </c>
      <c r="AI54" s="318">
        <v>16177</v>
      </c>
      <c r="AJ54" s="329">
        <v>8218</v>
      </c>
      <c r="AK54" s="318">
        <v>7959</v>
      </c>
      <c r="AL54" s="318">
        <v>15896</v>
      </c>
      <c r="AM54" s="329">
        <v>8143</v>
      </c>
      <c r="AN54" s="318">
        <v>7753</v>
      </c>
      <c r="AO54" s="179">
        <v>47</v>
      </c>
    </row>
    <row r="55" spans="1:41" x14ac:dyDescent="0.25">
      <c r="A55" s="13">
        <v>48</v>
      </c>
      <c r="B55" s="277">
        <v>17121</v>
      </c>
      <c r="C55" s="278">
        <v>8536</v>
      </c>
      <c r="D55" s="278">
        <v>8585</v>
      </c>
      <c r="E55" s="279">
        <v>17064</v>
      </c>
      <c r="F55" s="278">
        <v>8537</v>
      </c>
      <c r="G55" s="278">
        <v>8527</v>
      </c>
      <c r="H55" s="279">
        <v>16353</v>
      </c>
      <c r="I55" s="278">
        <v>8216</v>
      </c>
      <c r="J55" s="278">
        <v>8137</v>
      </c>
      <c r="K55" s="279">
        <v>15690</v>
      </c>
      <c r="L55" s="278">
        <v>7881</v>
      </c>
      <c r="M55" s="278">
        <v>7809</v>
      </c>
      <c r="N55" s="279">
        <v>15199</v>
      </c>
      <c r="O55" s="278">
        <v>7717</v>
      </c>
      <c r="P55" s="278">
        <v>7482</v>
      </c>
      <c r="Q55" s="278">
        <v>14604</v>
      </c>
      <c r="R55" s="278">
        <v>7435</v>
      </c>
      <c r="S55" s="278">
        <v>7169</v>
      </c>
      <c r="T55" s="278">
        <v>14658</v>
      </c>
      <c r="U55" s="278">
        <v>7431</v>
      </c>
      <c r="V55" s="278">
        <v>7227</v>
      </c>
      <c r="W55" s="278">
        <v>15286</v>
      </c>
      <c r="X55" s="278">
        <v>7810</v>
      </c>
      <c r="Y55" s="278">
        <v>7476</v>
      </c>
      <c r="Z55" s="318">
        <v>15424</v>
      </c>
      <c r="AA55" s="318">
        <v>7893</v>
      </c>
      <c r="AB55" s="318">
        <v>7531</v>
      </c>
      <c r="AC55" s="318">
        <v>15358</v>
      </c>
      <c r="AD55" s="329">
        <v>7870</v>
      </c>
      <c r="AE55" s="318">
        <v>7488</v>
      </c>
      <c r="AF55" s="318">
        <v>15538</v>
      </c>
      <c r="AG55" s="329">
        <v>7980</v>
      </c>
      <c r="AH55" s="318">
        <v>7558</v>
      </c>
      <c r="AI55" s="318">
        <v>16058</v>
      </c>
      <c r="AJ55" s="329">
        <v>8193</v>
      </c>
      <c r="AK55" s="318">
        <v>7865</v>
      </c>
      <c r="AL55" s="318">
        <v>16134</v>
      </c>
      <c r="AM55" s="329">
        <v>8200</v>
      </c>
      <c r="AN55" s="318">
        <v>7934</v>
      </c>
      <c r="AO55" s="179">
        <v>48</v>
      </c>
    </row>
    <row r="56" spans="1:41" x14ac:dyDescent="0.25">
      <c r="A56" s="13">
        <v>49</v>
      </c>
      <c r="B56" s="277">
        <v>17051</v>
      </c>
      <c r="C56" s="278">
        <v>8423</v>
      </c>
      <c r="D56" s="278">
        <v>8628</v>
      </c>
      <c r="E56" s="279">
        <v>17077</v>
      </c>
      <c r="F56" s="278">
        <v>8506</v>
      </c>
      <c r="G56" s="278">
        <v>8571</v>
      </c>
      <c r="H56" s="279">
        <v>17002</v>
      </c>
      <c r="I56" s="278">
        <v>8487</v>
      </c>
      <c r="J56" s="278">
        <v>8515</v>
      </c>
      <c r="K56" s="279">
        <v>16302</v>
      </c>
      <c r="L56" s="278">
        <v>8166</v>
      </c>
      <c r="M56" s="278">
        <v>8136</v>
      </c>
      <c r="N56" s="279">
        <v>15660</v>
      </c>
      <c r="O56" s="278">
        <v>7833</v>
      </c>
      <c r="P56" s="278">
        <v>7827</v>
      </c>
      <c r="Q56" s="278">
        <v>15151</v>
      </c>
      <c r="R56" s="278">
        <v>7680</v>
      </c>
      <c r="S56" s="278">
        <v>7471</v>
      </c>
      <c r="T56" s="278">
        <v>14579</v>
      </c>
      <c r="U56" s="278">
        <v>7418</v>
      </c>
      <c r="V56" s="278">
        <v>7161</v>
      </c>
      <c r="W56" s="278">
        <v>14612</v>
      </c>
      <c r="X56" s="278">
        <v>7416</v>
      </c>
      <c r="Y56" s="278">
        <v>7196</v>
      </c>
      <c r="Z56" s="318">
        <v>15235</v>
      </c>
      <c r="AA56" s="318">
        <v>7796</v>
      </c>
      <c r="AB56" s="318">
        <v>7439</v>
      </c>
      <c r="AC56" s="318">
        <v>15378</v>
      </c>
      <c r="AD56" s="329">
        <v>7851</v>
      </c>
      <c r="AE56" s="318">
        <v>7527</v>
      </c>
      <c r="AF56" s="318">
        <v>15313</v>
      </c>
      <c r="AG56" s="329">
        <v>7837</v>
      </c>
      <c r="AH56" s="318">
        <v>7476</v>
      </c>
      <c r="AI56" s="318">
        <v>15499</v>
      </c>
      <c r="AJ56" s="329">
        <v>7953</v>
      </c>
      <c r="AK56" s="318">
        <v>7546</v>
      </c>
      <c r="AL56" s="318">
        <v>16011</v>
      </c>
      <c r="AM56" s="329">
        <v>8158</v>
      </c>
      <c r="AN56" s="318">
        <v>7853</v>
      </c>
      <c r="AO56" s="179">
        <v>49</v>
      </c>
    </row>
    <row r="57" spans="1:41" x14ac:dyDescent="0.25">
      <c r="A57" s="13">
        <v>50</v>
      </c>
      <c r="B57" s="277">
        <v>17800</v>
      </c>
      <c r="C57" s="278">
        <v>8766</v>
      </c>
      <c r="D57" s="278">
        <v>9034</v>
      </c>
      <c r="E57" s="279">
        <v>16985</v>
      </c>
      <c r="F57" s="278">
        <v>8385</v>
      </c>
      <c r="G57" s="278">
        <v>8600</v>
      </c>
      <c r="H57" s="279">
        <v>17022</v>
      </c>
      <c r="I57" s="278">
        <v>8462</v>
      </c>
      <c r="J57" s="278">
        <v>8560</v>
      </c>
      <c r="K57" s="279">
        <v>16973</v>
      </c>
      <c r="L57" s="278">
        <v>8469</v>
      </c>
      <c r="M57" s="278">
        <v>8504</v>
      </c>
      <c r="N57" s="279">
        <v>16280</v>
      </c>
      <c r="O57" s="278">
        <v>8158</v>
      </c>
      <c r="P57" s="278">
        <v>8122</v>
      </c>
      <c r="Q57" s="278">
        <v>15596</v>
      </c>
      <c r="R57" s="278">
        <v>7787</v>
      </c>
      <c r="S57" s="278">
        <v>7809</v>
      </c>
      <c r="T57" s="278">
        <v>15090</v>
      </c>
      <c r="U57" s="278">
        <v>7623</v>
      </c>
      <c r="V57" s="278">
        <v>7467</v>
      </c>
      <c r="W57" s="278">
        <v>14528</v>
      </c>
      <c r="X57" s="278">
        <v>7406</v>
      </c>
      <c r="Y57" s="278">
        <v>7122</v>
      </c>
      <c r="Z57" s="318">
        <v>14549</v>
      </c>
      <c r="AA57" s="318">
        <v>7388</v>
      </c>
      <c r="AB57" s="318">
        <v>7161</v>
      </c>
      <c r="AC57" s="318">
        <v>15165</v>
      </c>
      <c r="AD57" s="329">
        <v>7753</v>
      </c>
      <c r="AE57" s="318">
        <v>7412</v>
      </c>
      <c r="AF57" s="318">
        <v>15331</v>
      </c>
      <c r="AG57" s="329">
        <v>7824</v>
      </c>
      <c r="AH57" s="318">
        <v>7507</v>
      </c>
      <c r="AI57" s="318">
        <v>15292</v>
      </c>
      <c r="AJ57" s="329">
        <v>7830</v>
      </c>
      <c r="AK57" s="318">
        <v>7462</v>
      </c>
      <c r="AL57" s="318">
        <v>15466</v>
      </c>
      <c r="AM57" s="329">
        <v>7930</v>
      </c>
      <c r="AN57" s="318">
        <v>7536</v>
      </c>
      <c r="AO57" s="179">
        <v>50</v>
      </c>
    </row>
    <row r="58" spans="1:41" x14ac:dyDescent="0.25">
      <c r="A58" s="13">
        <v>51</v>
      </c>
      <c r="B58" s="277">
        <v>18263</v>
      </c>
      <c r="C58" s="278">
        <v>9009</v>
      </c>
      <c r="D58" s="278">
        <v>9254</v>
      </c>
      <c r="E58" s="279">
        <v>17725</v>
      </c>
      <c r="F58" s="278">
        <v>8714</v>
      </c>
      <c r="G58" s="278">
        <v>9011</v>
      </c>
      <c r="H58" s="279">
        <v>16901</v>
      </c>
      <c r="I58" s="278">
        <v>8327</v>
      </c>
      <c r="J58" s="278">
        <v>8574</v>
      </c>
      <c r="K58" s="279">
        <v>16939</v>
      </c>
      <c r="L58" s="278">
        <v>8397</v>
      </c>
      <c r="M58" s="278">
        <v>8542</v>
      </c>
      <c r="N58" s="279">
        <v>16892</v>
      </c>
      <c r="O58" s="278">
        <v>8383</v>
      </c>
      <c r="P58" s="278">
        <v>8509</v>
      </c>
      <c r="Q58" s="278">
        <v>16214</v>
      </c>
      <c r="R58" s="278">
        <v>8105</v>
      </c>
      <c r="S58" s="278">
        <v>8109</v>
      </c>
      <c r="T58" s="278">
        <v>15543</v>
      </c>
      <c r="U58" s="278">
        <v>7757</v>
      </c>
      <c r="V58" s="278">
        <v>7786</v>
      </c>
      <c r="W58" s="278">
        <v>15029</v>
      </c>
      <c r="X58" s="278">
        <v>7593</v>
      </c>
      <c r="Y58" s="278">
        <v>7436</v>
      </c>
      <c r="Z58" s="318">
        <v>14460</v>
      </c>
      <c r="AA58" s="318">
        <v>7372</v>
      </c>
      <c r="AB58" s="318">
        <v>7088</v>
      </c>
      <c r="AC58" s="318">
        <v>14486</v>
      </c>
      <c r="AD58" s="329">
        <v>7348</v>
      </c>
      <c r="AE58" s="318">
        <v>7138</v>
      </c>
      <c r="AF58" s="318">
        <v>15112</v>
      </c>
      <c r="AG58" s="329">
        <v>7719</v>
      </c>
      <c r="AH58" s="318">
        <v>7393</v>
      </c>
      <c r="AI58" s="318">
        <v>15272</v>
      </c>
      <c r="AJ58" s="329">
        <v>7785</v>
      </c>
      <c r="AK58" s="318">
        <v>7487</v>
      </c>
      <c r="AL58" s="318">
        <v>15231</v>
      </c>
      <c r="AM58" s="329">
        <v>7792</v>
      </c>
      <c r="AN58" s="318">
        <v>7439</v>
      </c>
      <c r="AO58" s="179">
        <v>51</v>
      </c>
    </row>
    <row r="59" spans="1:41" x14ac:dyDescent="0.25">
      <c r="A59" s="13">
        <v>52</v>
      </c>
      <c r="B59" s="277">
        <v>18454</v>
      </c>
      <c r="C59" s="278">
        <v>9096</v>
      </c>
      <c r="D59" s="278">
        <v>9358</v>
      </c>
      <c r="E59" s="279">
        <v>18172</v>
      </c>
      <c r="F59" s="278">
        <v>8947</v>
      </c>
      <c r="G59" s="278">
        <v>9225</v>
      </c>
      <c r="H59" s="279">
        <v>17634</v>
      </c>
      <c r="I59" s="278">
        <v>8648</v>
      </c>
      <c r="J59" s="278">
        <v>8986</v>
      </c>
      <c r="K59" s="279">
        <v>16853</v>
      </c>
      <c r="L59" s="278">
        <v>8306</v>
      </c>
      <c r="M59" s="278">
        <v>8547</v>
      </c>
      <c r="N59" s="279">
        <v>16912</v>
      </c>
      <c r="O59" s="278">
        <v>8411</v>
      </c>
      <c r="P59" s="278">
        <v>8501</v>
      </c>
      <c r="Q59" s="278">
        <v>16837</v>
      </c>
      <c r="R59" s="278">
        <v>8341</v>
      </c>
      <c r="S59" s="278">
        <v>8496</v>
      </c>
      <c r="T59" s="278">
        <v>16122</v>
      </c>
      <c r="U59" s="278">
        <v>8020</v>
      </c>
      <c r="V59" s="278">
        <v>8102</v>
      </c>
      <c r="W59" s="278">
        <v>15463</v>
      </c>
      <c r="X59" s="278">
        <v>7717</v>
      </c>
      <c r="Y59" s="278">
        <v>7746</v>
      </c>
      <c r="Z59" s="318">
        <v>14965</v>
      </c>
      <c r="AA59" s="318">
        <v>7563</v>
      </c>
      <c r="AB59" s="318">
        <v>7402</v>
      </c>
      <c r="AC59" s="318">
        <v>14408</v>
      </c>
      <c r="AD59" s="329">
        <v>7327</v>
      </c>
      <c r="AE59" s="318">
        <v>7081</v>
      </c>
      <c r="AF59" s="318">
        <v>14435</v>
      </c>
      <c r="AG59" s="329">
        <v>7310</v>
      </c>
      <c r="AH59" s="318">
        <v>7125</v>
      </c>
      <c r="AI59" s="318">
        <v>15058</v>
      </c>
      <c r="AJ59" s="329">
        <v>7681</v>
      </c>
      <c r="AK59" s="318">
        <v>7377</v>
      </c>
      <c r="AL59" s="318">
        <v>15216</v>
      </c>
      <c r="AM59" s="329">
        <v>7748</v>
      </c>
      <c r="AN59" s="318">
        <v>7468</v>
      </c>
      <c r="AO59" s="179">
        <v>52</v>
      </c>
    </row>
    <row r="60" spans="1:41" x14ac:dyDescent="0.25">
      <c r="A60" s="13">
        <v>53</v>
      </c>
      <c r="B60" s="277">
        <v>18646</v>
      </c>
      <c r="C60" s="278">
        <v>9138</v>
      </c>
      <c r="D60" s="278">
        <v>9508</v>
      </c>
      <c r="E60" s="279">
        <v>18356</v>
      </c>
      <c r="F60" s="278">
        <v>9030</v>
      </c>
      <c r="G60" s="278">
        <v>9326</v>
      </c>
      <c r="H60" s="279">
        <v>18102</v>
      </c>
      <c r="I60" s="278">
        <v>8898</v>
      </c>
      <c r="J60" s="278">
        <v>9204</v>
      </c>
      <c r="K60" s="279">
        <v>17601</v>
      </c>
      <c r="L60" s="278">
        <v>8603</v>
      </c>
      <c r="M60" s="278">
        <v>8998</v>
      </c>
      <c r="N60" s="279">
        <v>16854</v>
      </c>
      <c r="O60" s="278">
        <v>8257</v>
      </c>
      <c r="P60" s="278">
        <v>8597</v>
      </c>
      <c r="Q60" s="278">
        <v>16854</v>
      </c>
      <c r="R60" s="278">
        <v>8373</v>
      </c>
      <c r="S60" s="278">
        <v>8481</v>
      </c>
      <c r="T60" s="278">
        <v>16758</v>
      </c>
      <c r="U60" s="278">
        <v>8306</v>
      </c>
      <c r="V60" s="278">
        <v>8452</v>
      </c>
      <c r="W60" s="278">
        <v>16032</v>
      </c>
      <c r="X60" s="278">
        <v>7971</v>
      </c>
      <c r="Y60" s="278">
        <v>8061</v>
      </c>
      <c r="Z60" s="318">
        <v>15380</v>
      </c>
      <c r="AA60" s="318">
        <v>7680</v>
      </c>
      <c r="AB60" s="318">
        <v>7700</v>
      </c>
      <c r="AC60" s="318">
        <v>14884</v>
      </c>
      <c r="AD60" s="329">
        <v>7511</v>
      </c>
      <c r="AE60" s="318">
        <v>7373</v>
      </c>
      <c r="AF60" s="318">
        <v>14345</v>
      </c>
      <c r="AG60" s="329">
        <v>7284</v>
      </c>
      <c r="AH60" s="318">
        <v>7061</v>
      </c>
      <c r="AI60" s="318">
        <v>14368</v>
      </c>
      <c r="AJ60" s="329">
        <v>7259</v>
      </c>
      <c r="AK60" s="318">
        <v>7109</v>
      </c>
      <c r="AL60" s="318">
        <v>14983</v>
      </c>
      <c r="AM60" s="329">
        <v>7627</v>
      </c>
      <c r="AN60" s="318">
        <v>7356</v>
      </c>
      <c r="AO60" s="179">
        <v>53</v>
      </c>
    </row>
    <row r="61" spans="1:41" x14ac:dyDescent="0.25">
      <c r="A61" s="13">
        <v>54</v>
      </c>
      <c r="B61" s="277">
        <v>18845</v>
      </c>
      <c r="C61" s="278">
        <v>9152</v>
      </c>
      <c r="D61" s="278">
        <v>9693</v>
      </c>
      <c r="E61" s="279">
        <v>18543</v>
      </c>
      <c r="F61" s="278">
        <v>9065</v>
      </c>
      <c r="G61" s="278">
        <v>9478</v>
      </c>
      <c r="H61" s="279">
        <v>18266</v>
      </c>
      <c r="I61" s="278">
        <v>8966</v>
      </c>
      <c r="J61" s="278">
        <v>9300</v>
      </c>
      <c r="K61" s="279">
        <v>18032</v>
      </c>
      <c r="L61" s="278">
        <v>8824</v>
      </c>
      <c r="M61" s="278">
        <v>9208</v>
      </c>
      <c r="N61" s="279">
        <v>17574</v>
      </c>
      <c r="O61" s="278">
        <v>8543</v>
      </c>
      <c r="P61" s="278">
        <v>9031</v>
      </c>
      <c r="Q61" s="278">
        <v>16789</v>
      </c>
      <c r="R61" s="278">
        <v>8211</v>
      </c>
      <c r="S61" s="278">
        <v>8578</v>
      </c>
      <c r="T61" s="278">
        <v>16784</v>
      </c>
      <c r="U61" s="278">
        <v>8300</v>
      </c>
      <c r="V61" s="278">
        <v>8484</v>
      </c>
      <c r="W61" s="278">
        <v>16652</v>
      </c>
      <c r="X61" s="278">
        <v>8263</v>
      </c>
      <c r="Y61" s="278">
        <v>8389</v>
      </c>
      <c r="Z61" s="318">
        <v>15939</v>
      </c>
      <c r="AA61" s="318">
        <v>7939</v>
      </c>
      <c r="AB61" s="318">
        <v>8000</v>
      </c>
      <c r="AC61" s="318">
        <v>15295</v>
      </c>
      <c r="AD61" s="329">
        <v>7613</v>
      </c>
      <c r="AE61" s="318">
        <v>7682</v>
      </c>
      <c r="AF61" s="318">
        <v>14815</v>
      </c>
      <c r="AG61" s="329">
        <v>7446</v>
      </c>
      <c r="AH61" s="318">
        <v>7369</v>
      </c>
      <c r="AI61" s="318">
        <v>14280</v>
      </c>
      <c r="AJ61" s="329">
        <v>7239</v>
      </c>
      <c r="AK61" s="318">
        <v>7041</v>
      </c>
      <c r="AL61" s="318">
        <v>14316</v>
      </c>
      <c r="AM61" s="329">
        <v>7231</v>
      </c>
      <c r="AN61" s="318">
        <v>7085</v>
      </c>
      <c r="AO61" s="179">
        <v>54</v>
      </c>
    </row>
    <row r="62" spans="1:41" x14ac:dyDescent="0.25">
      <c r="A62" s="13">
        <v>55</v>
      </c>
      <c r="B62" s="277">
        <v>18214</v>
      </c>
      <c r="C62" s="278">
        <v>8816</v>
      </c>
      <c r="D62" s="278">
        <v>9398</v>
      </c>
      <c r="E62" s="279">
        <v>18759</v>
      </c>
      <c r="F62" s="278">
        <v>9088</v>
      </c>
      <c r="G62" s="278">
        <v>9671</v>
      </c>
      <c r="H62" s="279">
        <v>18435</v>
      </c>
      <c r="I62" s="278">
        <v>8995</v>
      </c>
      <c r="J62" s="278">
        <v>9440</v>
      </c>
      <c r="K62" s="279">
        <v>18146</v>
      </c>
      <c r="L62" s="278">
        <v>8909</v>
      </c>
      <c r="M62" s="278">
        <v>9237</v>
      </c>
      <c r="N62" s="279">
        <v>17936</v>
      </c>
      <c r="O62" s="278">
        <v>8780</v>
      </c>
      <c r="P62" s="278">
        <v>9156</v>
      </c>
      <c r="Q62" s="278">
        <v>17476</v>
      </c>
      <c r="R62" s="278">
        <v>8482</v>
      </c>
      <c r="S62" s="278">
        <v>8994</v>
      </c>
      <c r="T62" s="278">
        <v>16693</v>
      </c>
      <c r="U62" s="278">
        <v>8141</v>
      </c>
      <c r="V62" s="278">
        <v>8552</v>
      </c>
      <c r="W62" s="278">
        <v>16684</v>
      </c>
      <c r="X62" s="278">
        <v>8246</v>
      </c>
      <c r="Y62" s="278">
        <v>8438</v>
      </c>
      <c r="Z62" s="318">
        <v>16542</v>
      </c>
      <c r="AA62" s="318">
        <v>8204</v>
      </c>
      <c r="AB62" s="318">
        <v>8338</v>
      </c>
      <c r="AC62" s="318">
        <v>15836</v>
      </c>
      <c r="AD62" s="329">
        <v>7867</v>
      </c>
      <c r="AE62" s="318">
        <v>7969</v>
      </c>
      <c r="AF62" s="318">
        <v>15206</v>
      </c>
      <c r="AG62" s="329">
        <v>7547</v>
      </c>
      <c r="AH62" s="318">
        <v>7659</v>
      </c>
      <c r="AI62" s="318">
        <v>14737</v>
      </c>
      <c r="AJ62" s="329">
        <v>7398</v>
      </c>
      <c r="AK62" s="318">
        <v>7339</v>
      </c>
      <c r="AL62" s="318">
        <v>14214</v>
      </c>
      <c r="AM62" s="329">
        <v>7193</v>
      </c>
      <c r="AN62" s="318">
        <v>7021</v>
      </c>
      <c r="AO62" s="179">
        <v>55</v>
      </c>
    </row>
    <row r="63" spans="1:41" x14ac:dyDescent="0.25">
      <c r="A63" s="13">
        <v>56</v>
      </c>
      <c r="B63" s="277">
        <v>18247</v>
      </c>
      <c r="C63" s="278">
        <v>8825</v>
      </c>
      <c r="D63" s="278">
        <v>9422</v>
      </c>
      <c r="E63" s="279">
        <v>18096</v>
      </c>
      <c r="F63" s="278">
        <v>8723</v>
      </c>
      <c r="G63" s="278">
        <v>9373</v>
      </c>
      <c r="H63" s="279">
        <v>18630</v>
      </c>
      <c r="I63" s="278">
        <v>8994</v>
      </c>
      <c r="J63" s="278">
        <v>9636</v>
      </c>
      <c r="K63" s="279">
        <v>18323</v>
      </c>
      <c r="L63" s="278">
        <v>8898</v>
      </c>
      <c r="M63" s="278">
        <v>9425</v>
      </c>
      <c r="N63" s="279">
        <v>18080</v>
      </c>
      <c r="O63" s="278">
        <v>8819</v>
      </c>
      <c r="P63" s="278">
        <v>9261</v>
      </c>
      <c r="Q63" s="278">
        <v>17814</v>
      </c>
      <c r="R63" s="278">
        <v>8686</v>
      </c>
      <c r="S63" s="278">
        <v>9128</v>
      </c>
      <c r="T63" s="278">
        <v>17316</v>
      </c>
      <c r="U63" s="278">
        <v>8382</v>
      </c>
      <c r="V63" s="278">
        <v>8934</v>
      </c>
      <c r="W63" s="278">
        <v>16564</v>
      </c>
      <c r="X63" s="278">
        <v>8066</v>
      </c>
      <c r="Y63" s="278">
        <v>8498</v>
      </c>
      <c r="Z63" s="318">
        <v>16549</v>
      </c>
      <c r="AA63" s="318">
        <v>8166</v>
      </c>
      <c r="AB63" s="318">
        <v>8383</v>
      </c>
      <c r="AC63" s="318">
        <v>16416</v>
      </c>
      <c r="AD63" s="329">
        <v>8111</v>
      </c>
      <c r="AE63" s="318">
        <v>8305</v>
      </c>
      <c r="AF63" s="318">
        <v>15723</v>
      </c>
      <c r="AG63" s="329">
        <v>7788</v>
      </c>
      <c r="AH63" s="318">
        <v>7935</v>
      </c>
      <c r="AI63" s="318">
        <v>15105</v>
      </c>
      <c r="AJ63" s="329">
        <v>7479</v>
      </c>
      <c r="AK63" s="318">
        <v>7626</v>
      </c>
      <c r="AL63" s="318">
        <v>14651</v>
      </c>
      <c r="AM63" s="329">
        <v>7342</v>
      </c>
      <c r="AN63" s="318">
        <v>7309</v>
      </c>
      <c r="AO63" s="179">
        <v>56</v>
      </c>
    </row>
    <row r="64" spans="1:41" x14ac:dyDescent="0.25">
      <c r="A64" s="13">
        <v>57</v>
      </c>
      <c r="B64" s="277">
        <v>18979</v>
      </c>
      <c r="C64" s="278">
        <v>9211</v>
      </c>
      <c r="D64" s="278">
        <v>9768</v>
      </c>
      <c r="E64" s="279">
        <v>18085</v>
      </c>
      <c r="F64" s="278">
        <v>8711</v>
      </c>
      <c r="G64" s="278">
        <v>9374</v>
      </c>
      <c r="H64" s="279">
        <v>17955</v>
      </c>
      <c r="I64" s="278">
        <v>8626</v>
      </c>
      <c r="J64" s="278">
        <v>9329</v>
      </c>
      <c r="K64" s="279">
        <v>18490</v>
      </c>
      <c r="L64" s="278">
        <v>8909</v>
      </c>
      <c r="M64" s="278">
        <v>9581</v>
      </c>
      <c r="N64" s="279">
        <v>18196</v>
      </c>
      <c r="O64" s="278">
        <v>8832</v>
      </c>
      <c r="P64" s="278">
        <v>9364</v>
      </c>
      <c r="Q64" s="278">
        <v>17941</v>
      </c>
      <c r="R64" s="278">
        <v>8729</v>
      </c>
      <c r="S64" s="278">
        <v>9212</v>
      </c>
      <c r="T64" s="278">
        <v>17674</v>
      </c>
      <c r="U64" s="278">
        <v>8577</v>
      </c>
      <c r="V64" s="278">
        <v>9097</v>
      </c>
      <c r="W64" s="278">
        <v>17179</v>
      </c>
      <c r="X64" s="278">
        <v>8310</v>
      </c>
      <c r="Y64" s="278">
        <v>8869</v>
      </c>
      <c r="Z64" s="318">
        <v>16416</v>
      </c>
      <c r="AA64" s="318">
        <v>7984</v>
      </c>
      <c r="AB64" s="318">
        <v>8432</v>
      </c>
      <c r="AC64" s="318">
        <v>16407</v>
      </c>
      <c r="AD64" s="329">
        <v>8068</v>
      </c>
      <c r="AE64" s="318">
        <v>8339</v>
      </c>
      <c r="AF64" s="318">
        <v>16290</v>
      </c>
      <c r="AG64" s="329">
        <v>8012</v>
      </c>
      <c r="AH64" s="318">
        <v>8278</v>
      </c>
      <c r="AI64" s="318">
        <v>15611</v>
      </c>
      <c r="AJ64" s="329">
        <v>7707</v>
      </c>
      <c r="AK64" s="318">
        <v>7904</v>
      </c>
      <c r="AL64" s="318">
        <v>15001</v>
      </c>
      <c r="AM64" s="329">
        <v>7404</v>
      </c>
      <c r="AN64" s="318">
        <v>7597</v>
      </c>
      <c r="AO64" s="179">
        <v>57</v>
      </c>
    </row>
    <row r="65" spans="1:41" x14ac:dyDescent="0.25">
      <c r="A65" s="13">
        <v>58</v>
      </c>
      <c r="B65" s="277">
        <v>19517</v>
      </c>
      <c r="C65" s="278">
        <v>9477</v>
      </c>
      <c r="D65" s="278">
        <v>10040</v>
      </c>
      <c r="E65" s="279">
        <v>18829</v>
      </c>
      <c r="F65" s="278">
        <v>9096</v>
      </c>
      <c r="G65" s="278">
        <v>9733</v>
      </c>
      <c r="H65" s="279">
        <v>17962</v>
      </c>
      <c r="I65" s="278">
        <v>8623</v>
      </c>
      <c r="J65" s="278">
        <v>9339</v>
      </c>
      <c r="K65" s="279">
        <v>17776</v>
      </c>
      <c r="L65" s="278">
        <v>8509</v>
      </c>
      <c r="M65" s="278">
        <v>9267</v>
      </c>
      <c r="N65" s="279">
        <v>18239</v>
      </c>
      <c r="O65" s="278">
        <v>8745</v>
      </c>
      <c r="P65" s="278">
        <v>9494</v>
      </c>
      <c r="Q65" s="278">
        <v>18052</v>
      </c>
      <c r="R65" s="278">
        <v>8729</v>
      </c>
      <c r="S65" s="278">
        <v>9323</v>
      </c>
      <c r="T65" s="278">
        <v>17793</v>
      </c>
      <c r="U65" s="278">
        <v>8633</v>
      </c>
      <c r="V65" s="278">
        <v>9160</v>
      </c>
      <c r="W65" s="278">
        <v>17522</v>
      </c>
      <c r="X65" s="278">
        <v>8501</v>
      </c>
      <c r="Y65" s="278">
        <v>9021</v>
      </c>
      <c r="Z65" s="318">
        <v>17017</v>
      </c>
      <c r="AA65" s="318">
        <v>8215</v>
      </c>
      <c r="AB65" s="318">
        <v>8802</v>
      </c>
      <c r="AC65" s="318">
        <v>16233</v>
      </c>
      <c r="AD65" s="329">
        <v>7852</v>
      </c>
      <c r="AE65" s="318">
        <v>8381</v>
      </c>
      <c r="AF65" s="318">
        <v>16260</v>
      </c>
      <c r="AG65" s="329">
        <v>7975</v>
      </c>
      <c r="AH65" s="318">
        <v>8285</v>
      </c>
      <c r="AI65" s="318">
        <v>16178</v>
      </c>
      <c r="AJ65" s="329">
        <v>7933</v>
      </c>
      <c r="AK65" s="318">
        <v>8245</v>
      </c>
      <c r="AL65" s="318">
        <v>15512</v>
      </c>
      <c r="AM65" s="329">
        <v>7630</v>
      </c>
      <c r="AN65" s="318">
        <v>7882</v>
      </c>
      <c r="AO65" s="179">
        <v>58</v>
      </c>
    </row>
    <row r="66" spans="1:41" x14ac:dyDescent="0.25">
      <c r="A66" s="13">
        <v>59</v>
      </c>
      <c r="B66" s="277">
        <v>19455</v>
      </c>
      <c r="C66" s="278">
        <v>9421</v>
      </c>
      <c r="D66" s="278">
        <v>10034</v>
      </c>
      <c r="E66" s="279">
        <v>19354</v>
      </c>
      <c r="F66" s="278">
        <v>9368</v>
      </c>
      <c r="G66" s="278">
        <v>9986</v>
      </c>
      <c r="H66" s="279">
        <v>18676</v>
      </c>
      <c r="I66" s="278">
        <v>8983</v>
      </c>
      <c r="J66" s="278">
        <v>9693</v>
      </c>
      <c r="K66" s="279">
        <v>17878</v>
      </c>
      <c r="L66" s="278">
        <v>8548</v>
      </c>
      <c r="M66" s="278">
        <v>9330</v>
      </c>
      <c r="N66" s="279">
        <v>17759</v>
      </c>
      <c r="O66" s="278">
        <v>8481</v>
      </c>
      <c r="P66" s="278">
        <v>9278</v>
      </c>
      <c r="Q66" s="278">
        <v>18096</v>
      </c>
      <c r="R66" s="278">
        <v>8641</v>
      </c>
      <c r="S66" s="278">
        <v>9455</v>
      </c>
      <c r="T66" s="278">
        <v>17824</v>
      </c>
      <c r="U66" s="278">
        <v>8576</v>
      </c>
      <c r="V66" s="278">
        <v>9248</v>
      </c>
      <c r="W66" s="278">
        <v>17617</v>
      </c>
      <c r="X66" s="278">
        <v>8530</v>
      </c>
      <c r="Y66" s="278">
        <v>9087</v>
      </c>
      <c r="Z66" s="318">
        <v>17335</v>
      </c>
      <c r="AA66" s="318">
        <v>8384</v>
      </c>
      <c r="AB66" s="318">
        <v>8951</v>
      </c>
      <c r="AC66" s="318">
        <v>16825</v>
      </c>
      <c r="AD66" s="329">
        <v>8078</v>
      </c>
      <c r="AE66" s="318">
        <v>8747</v>
      </c>
      <c r="AF66" s="318">
        <v>16085</v>
      </c>
      <c r="AG66" s="329">
        <v>7751</v>
      </c>
      <c r="AH66" s="318">
        <v>8334</v>
      </c>
      <c r="AI66" s="318">
        <v>16130</v>
      </c>
      <c r="AJ66" s="329">
        <v>7878</v>
      </c>
      <c r="AK66" s="318">
        <v>8252</v>
      </c>
      <c r="AL66" s="318">
        <v>16038</v>
      </c>
      <c r="AM66" s="329">
        <v>7844</v>
      </c>
      <c r="AN66" s="318">
        <v>8194</v>
      </c>
      <c r="AO66" s="179">
        <v>59</v>
      </c>
    </row>
    <row r="67" spans="1:41" x14ac:dyDescent="0.25">
      <c r="A67" s="13">
        <v>60</v>
      </c>
      <c r="B67" s="277">
        <v>19218</v>
      </c>
      <c r="C67" s="278">
        <v>9222</v>
      </c>
      <c r="D67" s="278">
        <v>9996</v>
      </c>
      <c r="E67" s="279">
        <v>19267</v>
      </c>
      <c r="F67" s="278">
        <v>9293</v>
      </c>
      <c r="G67" s="278">
        <v>9974</v>
      </c>
      <c r="H67" s="279">
        <v>19160</v>
      </c>
      <c r="I67" s="278">
        <v>9239</v>
      </c>
      <c r="J67" s="278">
        <v>9921</v>
      </c>
      <c r="K67" s="279">
        <v>18466</v>
      </c>
      <c r="L67" s="278">
        <v>8857</v>
      </c>
      <c r="M67" s="278">
        <v>9609</v>
      </c>
      <c r="N67" s="279">
        <v>17649</v>
      </c>
      <c r="O67" s="278">
        <v>8427</v>
      </c>
      <c r="P67" s="278">
        <v>9222</v>
      </c>
      <c r="Q67" s="278">
        <v>17600</v>
      </c>
      <c r="R67" s="278">
        <v>8371</v>
      </c>
      <c r="S67" s="278">
        <v>9229</v>
      </c>
      <c r="T67" s="278">
        <v>17984</v>
      </c>
      <c r="U67" s="278">
        <v>8558</v>
      </c>
      <c r="V67" s="278">
        <v>9426</v>
      </c>
      <c r="W67" s="278">
        <v>17645</v>
      </c>
      <c r="X67" s="278">
        <v>8463</v>
      </c>
      <c r="Y67" s="278">
        <v>9182</v>
      </c>
      <c r="Z67" s="318">
        <v>17415</v>
      </c>
      <c r="AA67" s="318">
        <v>8407</v>
      </c>
      <c r="AB67" s="318">
        <v>9008</v>
      </c>
      <c r="AC67" s="318">
        <v>17138</v>
      </c>
      <c r="AD67" s="329">
        <v>8249</v>
      </c>
      <c r="AE67" s="318">
        <v>8889</v>
      </c>
      <c r="AF67" s="318">
        <v>16673</v>
      </c>
      <c r="AG67" s="329">
        <v>7963</v>
      </c>
      <c r="AH67" s="318">
        <v>8710</v>
      </c>
      <c r="AI67" s="318">
        <v>15965</v>
      </c>
      <c r="AJ67" s="329">
        <v>7652</v>
      </c>
      <c r="AK67" s="318">
        <v>8313</v>
      </c>
      <c r="AL67" s="318">
        <v>15995</v>
      </c>
      <c r="AM67" s="329">
        <v>7776</v>
      </c>
      <c r="AN67" s="318">
        <v>8219</v>
      </c>
      <c r="AO67" s="179">
        <v>60</v>
      </c>
    </row>
    <row r="68" spans="1:41" x14ac:dyDescent="0.25">
      <c r="A68" s="13">
        <v>61</v>
      </c>
      <c r="B68" s="277">
        <v>17671</v>
      </c>
      <c r="C68" s="278">
        <v>8446</v>
      </c>
      <c r="D68" s="278">
        <v>9225</v>
      </c>
      <c r="E68" s="279">
        <v>19012</v>
      </c>
      <c r="F68" s="278">
        <v>9070</v>
      </c>
      <c r="G68" s="278">
        <v>9942</v>
      </c>
      <c r="H68" s="279">
        <v>19063</v>
      </c>
      <c r="I68" s="278">
        <v>9151</v>
      </c>
      <c r="J68" s="278">
        <v>9912</v>
      </c>
      <c r="K68" s="279">
        <v>19040</v>
      </c>
      <c r="L68" s="278">
        <v>9141</v>
      </c>
      <c r="M68" s="278">
        <v>9899</v>
      </c>
      <c r="N68" s="279">
        <v>18417</v>
      </c>
      <c r="O68" s="278">
        <v>8790</v>
      </c>
      <c r="P68" s="278">
        <v>9627</v>
      </c>
      <c r="Q68" s="278">
        <v>17468</v>
      </c>
      <c r="R68" s="278">
        <v>8303</v>
      </c>
      <c r="S68" s="278">
        <v>9165</v>
      </c>
      <c r="T68" s="278">
        <v>17368</v>
      </c>
      <c r="U68" s="278">
        <v>8236</v>
      </c>
      <c r="V68" s="278">
        <v>9132</v>
      </c>
      <c r="W68" s="278">
        <v>17753</v>
      </c>
      <c r="X68" s="278">
        <v>8418</v>
      </c>
      <c r="Y68" s="278">
        <v>9335</v>
      </c>
      <c r="Z68" s="318">
        <v>17398</v>
      </c>
      <c r="AA68" s="318">
        <v>8312</v>
      </c>
      <c r="AB68" s="318">
        <v>9086</v>
      </c>
      <c r="AC68" s="318">
        <v>17177</v>
      </c>
      <c r="AD68" s="329">
        <v>8245</v>
      </c>
      <c r="AE68" s="318">
        <v>8932</v>
      </c>
      <c r="AF68" s="318">
        <v>16964</v>
      </c>
      <c r="AG68" s="329">
        <v>8134</v>
      </c>
      <c r="AH68" s="318">
        <v>8830</v>
      </c>
      <c r="AI68" s="318">
        <v>16525</v>
      </c>
      <c r="AJ68" s="329">
        <v>7872</v>
      </c>
      <c r="AK68" s="318">
        <v>8653</v>
      </c>
      <c r="AL68" s="318">
        <v>15796</v>
      </c>
      <c r="AM68" s="329">
        <v>7536</v>
      </c>
      <c r="AN68" s="318">
        <v>8260</v>
      </c>
      <c r="AO68" s="179">
        <v>61</v>
      </c>
    </row>
    <row r="69" spans="1:41" x14ac:dyDescent="0.25">
      <c r="A69" s="13">
        <v>62</v>
      </c>
      <c r="B69" s="277">
        <v>16334</v>
      </c>
      <c r="C69" s="278">
        <v>7770</v>
      </c>
      <c r="D69" s="278">
        <v>8564</v>
      </c>
      <c r="E69" s="279">
        <v>17467</v>
      </c>
      <c r="F69" s="278">
        <v>8313</v>
      </c>
      <c r="G69" s="278">
        <v>9154</v>
      </c>
      <c r="H69" s="279">
        <v>18784</v>
      </c>
      <c r="I69" s="278">
        <v>8902</v>
      </c>
      <c r="J69" s="278">
        <v>9882</v>
      </c>
      <c r="K69" s="279">
        <v>18819</v>
      </c>
      <c r="L69" s="278">
        <v>8952</v>
      </c>
      <c r="M69" s="278">
        <v>9867</v>
      </c>
      <c r="N69" s="279">
        <v>18767</v>
      </c>
      <c r="O69" s="278">
        <v>8920</v>
      </c>
      <c r="P69" s="278">
        <v>9847</v>
      </c>
      <c r="Q69" s="278">
        <v>18206</v>
      </c>
      <c r="R69" s="278">
        <v>8650</v>
      </c>
      <c r="S69" s="278">
        <v>9556</v>
      </c>
      <c r="T69" s="278">
        <v>17318</v>
      </c>
      <c r="U69" s="278">
        <v>8191</v>
      </c>
      <c r="V69" s="278">
        <v>9127</v>
      </c>
      <c r="W69" s="278">
        <v>17154</v>
      </c>
      <c r="X69" s="278">
        <v>8102</v>
      </c>
      <c r="Y69" s="278">
        <v>9052</v>
      </c>
      <c r="Z69" s="318">
        <v>17519</v>
      </c>
      <c r="AA69" s="318">
        <v>8270</v>
      </c>
      <c r="AB69" s="318">
        <v>9249</v>
      </c>
      <c r="AC69" s="318">
        <v>17168</v>
      </c>
      <c r="AD69" s="329">
        <v>8148</v>
      </c>
      <c r="AE69" s="318">
        <v>9020</v>
      </c>
      <c r="AF69" s="318">
        <v>16974</v>
      </c>
      <c r="AG69" s="329">
        <v>8101</v>
      </c>
      <c r="AH69" s="318">
        <v>8873</v>
      </c>
      <c r="AI69" s="318">
        <v>16762</v>
      </c>
      <c r="AJ69" s="329">
        <v>8006</v>
      </c>
      <c r="AK69" s="318">
        <v>8756</v>
      </c>
      <c r="AL69" s="318">
        <v>16331</v>
      </c>
      <c r="AM69" s="329">
        <v>7739</v>
      </c>
      <c r="AN69" s="318">
        <v>8592</v>
      </c>
      <c r="AO69" s="179">
        <v>62</v>
      </c>
    </row>
    <row r="70" spans="1:41" x14ac:dyDescent="0.25">
      <c r="A70" s="13">
        <v>63</v>
      </c>
      <c r="B70" s="277">
        <v>16819</v>
      </c>
      <c r="C70" s="278">
        <v>7930</v>
      </c>
      <c r="D70" s="278">
        <v>8889</v>
      </c>
      <c r="E70" s="279">
        <v>16135</v>
      </c>
      <c r="F70" s="278">
        <v>7610</v>
      </c>
      <c r="G70" s="278">
        <v>8525</v>
      </c>
      <c r="H70" s="279">
        <v>17210</v>
      </c>
      <c r="I70" s="278">
        <v>8128</v>
      </c>
      <c r="J70" s="278">
        <v>9082</v>
      </c>
      <c r="K70" s="279">
        <v>18620</v>
      </c>
      <c r="L70" s="278">
        <v>8780</v>
      </c>
      <c r="M70" s="278">
        <v>9840</v>
      </c>
      <c r="N70" s="279">
        <v>18777</v>
      </c>
      <c r="O70" s="278">
        <v>8908</v>
      </c>
      <c r="P70" s="278">
        <v>9869</v>
      </c>
      <c r="Q70" s="278">
        <v>18544</v>
      </c>
      <c r="R70" s="278">
        <v>8768</v>
      </c>
      <c r="S70" s="278">
        <v>9776</v>
      </c>
      <c r="T70" s="278">
        <v>17928</v>
      </c>
      <c r="U70" s="278">
        <v>8433</v>
      </c>
      <c r="V70" s="278">
        <v>9495</v>
      </c>
      <c r="W70" s="278">
        <v>17084</v>
      </c>
      <c r="X70" s="278">
        <v>8047</v>
      </c>
      <c r="Y70" s="278">
        <v>9037</v>
      </c>
      <c r="Z70" s="318">
        <v>16882</v>
      </c>
      <c r="AA70" s="318">
        <v>7933</v>
      </c>
      <c r="AB70" s="318">
        <v>8949</v>
      </c>
      <c r="AC70" s="318">
        <v>17243</v>
      </c>
      <c r="AD70" s="329">
        <v>8085</v>
      </c>
      <c r="AE70" s="318">
        <v>9158</v>
      </c>
      <c r="AF70" s="318">
        <v>16935</v>
      </c>
      <c r="AG70" s="329">
        <v>7998</v>
      </c>
      <c r="AH70" s="318">
        <v>8937</v>
      </c>
      <c r="AI70" s="318">
        <v>16767</v>
      </c>
      <c r="AJ70" s="329">
        <v>7948</v>
      </c>
      <c r="AK70" s="318">
        <v>8819</v>
      </c>
      <c r="AL70" s="318">
        <v>16572</v>
      </c>
      <c r="AM70" s="329">
        <v>7872</v>
      </c>
      <c r="AN70" s="318">
        <v>8700</v>
      </c>
      <c r="AO70" s="179">
        <v>63</v>
      </c>
    </row>
    <row r="71" spans="1:41" x14ac:dyDescent="0.25">
      <c r="A71" s="13">
        <v>64</v>
      </c>
      <c r="B71" s="277">
        <v>15731</v>
      </c>
      <c r="C71" s="278">
        <v>7355</v>
      </c>
      <c r="D71" s="278">
        <v>8376</v>
      </c>
      <c r="E71" s="279">
        <v>16601</v>
      </c>
      <c r="F71" s="278">
        <v>7776</v>
      </c>
      <c r="G71" s="278">
        <v>8825</v>
      </c>
      <c r="H71" s="279">
        <v>15908</v>
      </c>
      <c r="I71" s="278">
        <v>7450</v>
      </c>
      <c r="J71" s="278">
        <v>8458</v>
      </c>
      <c r="K71" s="279">
        <v>16817</v>
      </c>
      <c r="L71" s="278">
        <v>7906</v>
      </c>
      <c r="M71" s="278">
        <v>8911</v>
      </c>
      <c r="N71" s="279">
        <v>18013</v>
      </c>
      <c r="O71" s="278">
        <v>8473</v>
      </c>
      <c r="P71" s="278">
        <v>9540</v>
      </c>
      <c r="Q71" s="278">
        <v>18524</v>
      </c>
      <c r="R71" s="278">
        <v>8738</v>
      </c>
      <c r="S71" s="278">
        <v>9786</v>
      </c>
      <c r="T71" s="278">
        <v>18328</v>
      </c>
      <c r="U71" s="278">
        <v>8620</v>
      </c>
      <c r="V71" s="278">
        <v>9708</v>
      </c>
      <c r="W71" s="278">
        <v>17645</v>
      </c>
      <c r="X71" s="278">
        <v>8280</v>
      </c>
      <c r="Y71" s="278">
        <v>9365</v>
      </c>
      <c r="Z71" s="318">
        <v>16794</v>
      </c>
      <c r="AA71" s="318">
        <v>7883</v>
      </c>
      <c r="AB71" s="318">
        <v>8911</v>
      </c>
      <c r="AC71" s="318">
        <v>16603</v>
      </c>
      <c r="AD71" s="329">
        <v>7751</v>
      </c>
      <c r="AE71" s="318">
        <v>8852</v>
      </c>
      <c r="AF71" s="318">
        <v>16994</v>
      </c>
      <c r="AG71" s="329">
        <v>7926</v>
      </c>
      <c r="AH71" s="318">
        <v>9068</v>
      </c>
      <c r="AI71" s="318">
        <v>16730</v>
      </c>
      <c r="AJ71" s="329">
        <v>7851</v>
      </c>
      <c r="AK71" s="318">
        <v>8879</v>
      </c>
      <c r="AL71" s="318">
        <v>16557</v>
      </c>
      <c r="AM71" s="329">
        <v>7812</v>
      </c>
      <c r="AN71" s="318">
        <v>8745</v>
      </c>
      <c r="AO71" s="179">
        <v>64</v>
      </c>
    </row>
    <row r="72" spans="1:41" x14ac:dyDescent="0.25">
      <c r="A72" s="13">
        <v>65</v>
      </c>
      <c r="B72" s="277">
        <v>14644</v>
      </c>
      <c r="C72" s="278">
        <v>6723</v>
      </c>
      <c r="D72" s="278">
        <v>7921</v>
      </c>
      <c r="E72" s="279">
        <v>15478</v>
      </c>
      <c r="F72" s="278">
        <v>7170</v>
      </c>
      <c r="G72" s="278">
        <v>8308</v>
      </c>
      <c r="H72" s="279">
        <v>16342</v>
      </c>
      <c r="I72" s="278">
        <v>7602</v>
      </c>
      <c r="J72" s="278">
        <v>8740</v>
      </c>
      <c r="K72" s="279">
        <v>15748</v>
      </c>
      <c r="L72" s="278">
        <v>7328</v>
      </c>
      <c r="M72" s="278">
        <v>8420</v>
      </c>
      <c r="N72" s="279">
        <v>16700</v>
      </c>
      <c r="O72" s="278">
        <v>7778</v>
      </c>
      <c r="P72" s="278">
        <v>8922</v>
      </c>
      <c r="Q72" s="278">
        <v>17708</v>
      </c>
      <c r="R72" s="278">
        <v>8265</v>
      </c>
      <c r="S72" s="278">
        <v>9443</v>
      </c>
      <c r="T72" s="278">
        <v>18016</v>
      </c>
      <c r="U72" s="278">
        <v>8443</v>
      </c>
      <c r="V72" s="278">
        <v>9573</v>
      </c>
      <c r="W72" s="278">
        <v>18029</v>
      </c>
      <c r="X72" s="278">
        <v>8439</v>
      </c>
      <c r="Y72" s="278">
        <v>9590</v>
      </c>
      <c r="Z72" s="318">
        <v>17310</v>
      </c>
      <c r="AA72" s="318">
        <v>8074</v>
      </c>
      <c r="AB72" s="318">
        <v>9236</v>
      </c>
      <c r="AC72" s="318">
        <v>16491</v>
      </c>
      <c r="AD72" s="329">
        <v>7668</v>
      </c>
      <c r="AE72" s="318">
        <v>8823</v>
      </c>
      <c r="AF72" s="318">
        <v>16362</v>
      </c>
      <c r="AG72" s="329">
        <v>7578</v>
      </c>
      <c r="AH72" s="318">
        <v>8784</v>
      </c>
      <c r="AI72" s="318">
        <v>16772</v>
      </c>
      <c r="AJ72" s="329">
        <v>7753</v>
      </c>
      <c r="AK72" s="318">
        <v>9019</v>
      </c>
      <c r="AL72" s="318">
        <v>16511</v>
      </c>
      <c r="AM72" s="329">
        <v>7693</v>
      </c>
      <c r="AN72" s="318">
        <v>8818</v>
      </c>
      <c r="AO72" s="179">
        <v>65</v>
      </c>
    </row>
    <row r="73" spans="1:41" x14ac:dyDescent="0.25">
      <c r="A73" s="13">
        <v>66</v>
      </c>
      <c r="B73" s="277">
        <v>13862</v>
      </c>
      <c r="C73" s="278">
        <v>6360</v>
      </c>
      <c r="D73" s="278">
        <v>7502</v>
      </c>
      <c r="E73" s="279">
        <v>14402</v>
      </c>
      <c r="F73" s="278">
        <v>6567</v>
      </c>
      <c r="G73" s="278">
        <v>7835</v>
      </c>
      <c r="H73" s="279">
        <v>15220</v>
      </c>
      <c r="I73" s="278">
        <v>7000</v>
      </c>
      <c r="J73" s="278">
        <v>8220</v>
      </c>
      <c r="K73" s="279">
        <v>16089</v>
      </c>
      <c r="L73" s="278">
        <v>7444</v>
      </c>
      <c r="M73" s="278">
        <v>8645</v>
      </c>
      <c r="N73" s="279">
        <v>15496</v>
      </c>
      <c r="O73" s="278">
        <v>7166</v>
      </c>
      <c r="P73" s="278">
        <v>8330</v>
      </c>
      <c r="Q73" s="278">
        <v>16445</v>
      </c>
      <c r="R73" s="278">
        <v>7615</v>
      </c>
      <c r="S73" s="278">
        <v>8830</v>
      </c>
      <c r="T73" s="278">
        <v>17481</v>
      </c>
      <c r="U73" s="278">
        <v>8102</v>
      </c>
      <c r="V73" s="278">
        <v>9379</v>
      </c>
      <c r="W73" s="278">
        <v>17717</v>
      </c>
      <c r="X73" s="278">
        <v>8261</v>
      </c>
      <c r="Y73" s="278">
        <v>9456</v>
      </c>
      <c r="Z73" s="318">
        <v>17686</v>
      </c>
      <c r="AA73" s="318">
        <v>8227</v>
      </c>
      <c r="AB73" s="318">
        <v>9459</v>
      </c>
      <c r="AC73" s="318">
        <v>16977</v>
      </c>
      <c r="AD73" s="329">
        <v>7856</v>
      </c>
      <c r="AE73" s="318">
        <v>9121</v>
      </c>
      <c r="AF73" s="318">
        <v>16223</v>
      </c>
      <c r="AG73" s="329">
        <v>7492</v>
      </c>
      <c r="AH73" s="318">
        <v>8731</v>
      </c>
      <c r="AI73" s="318">
        <v>16113</v>
      </c>
      <c r="AJ73" s="329">
        <v>7410</v>
      </c>
      <c r="AK73" s="318">
        <v>8703</v>
      </c>
      <c r="AL73" s="318">
        <v>16504</v>
      </c>
      <c r="AM73" s="329">
        <v>7567</v>
      </c>
      <c r="AN73" s="318">
        <v>8937</v>
      </c>
      <c r="AO73" s="179">
        <v>66</v>
      </c>
    </row>
    <row r="74" spans="1:41" x14ac:dyDescent="0.25">
      <c r="A74" s="13">
        <v>67</v>
      </c>
      <c r="B74" s="277">
        <v>11451</v>
      </c>
      <c r="C74" s="278">
        <v>5187</v>
      </c>
      <c r="D74" s="278">
        <v>6264</v>
      </c>
      <c r="E74" s="279">
        <v>13632</v>
      </c>
      <c r="F74" s="278">
        <v>6201</v>
      </c>
      <c r="G74" s="278">
        <v>7431</v>
      </c>
      <c r="H74" s="279">
        <v>14140</v>
      </c>
      <c r="I74" s="278">
        <v>6398</v>
      </c>
      <c r="J74" s="278">
        <v>7742</v>
      </c>
      <c r="K74" s="279">
        <v>14900</v>
      </c>
      <c r="L74" s="278">
        <v>6807</v>
      </c>
      <c r="M74" s="278">
        <v>8093</v>
      </c>
      <c r="N74" s="279">
        <v>15698</v>
      </c>
      <c r="O74" s="278">
        <v>7192</v>
      </c>
      <c r="P74" s="278">
        <v>8506</v>
      </c>
      <c r="Q74" s="278">
        <v>15222</v>
      </c>
      <c r="R74" s="278">
        <v>6988</v>
      </c>
      <c r="S74" s="278">
        <v>8234</v>
      </c>
      <c r="T74" s="278">
        <v>16104</v>
      </c>
      <c r="U74" s="278">
        <v>7399</v>
      </c>
      <c r="V74" s="278">
        <v>8705</v>
      </c>
      <c r="W74" s="278">
        <v>17132</v>
      </c>
      <c r="X74" s="278">
        <v>7884</v>
      </c>
      <c r="Y74" s="278">
        <v>9248</v>
      </c>
      <c r="Z74" s="318">
        <v>17324</v>
      </c>
      <c r="AA74" s="318">
        <v>8015</v>
      </c>
      <c r="AB74" s="318">
        <v>9309</v>
      </c>
      <c r="AC74" s="318">
        <v>17291</v>
      </c>
      <c r="AD74" s="329">
        <v>7969</v>
      </c>
      <c r="AE74" s="318">
        <v>9322</v>
      </c>
      <c r="AF74" s="318">
        <v>16654</v>
      </c>
      <c r="AG74" s="329">
        <v>7646</v>
      </c>
      <c r="AH74" s="318">
        <v>9008</v>
      </c>
      <c r="AI74" s="318">
        <v>15945</v>
      </c>
      <c r="AJ74" s="329">
        <v>7317</v>
      </c>
      <c r="AK74" s="318">
        <v>8628</v>
      </c>
      <c r="AL74" s="318">
        <v>15837</v>
      </c>
      <c r="AM74" s="329">
        <v>7218</v>
      </c>
      <c r="AN74" s="318">
        <v>8619</v>
      </c>
      <c r="AO74" s="179">
        <v>67</v>
      </c>
    </row>
    <row r="75" spans="1:41" x14ac:dyDescent="0.25">
      <c r="A75" s="13">
        <v>68</v>
      </c>
      <c r="B75" s="277">
        <v>9678</v>
      </c>
      <c r="C75" s="278">
        <v>4335</v>
      </c>
      <c r="D75" s="278">
        <v>5343</v>
      </c>
      <c r="E75" s="279">
        <v>11236</v>
      </c>
      <c r="F75" s="278">
        <v>5051</v>
      </c>
      <c r="G75" s="278">
        <v>6185</v>
      </c>
      <c r="H75" s="279">
        <v>13367</v>
      </c>
      <c r="I75" s="278">
        <v>6034</v>
      </c>
      <c r="J75" s="278">
        <v>7333</v>
      </c>
      <c r="K75" s="279">
        <v>13873</v>
      </c>
      <c r="L75" s="278">
        <v>6232</v>
      </c>
      <c r="M75" s="278">
        <v>7641</v>
      </c>
      <c r="N75" s="279">
        <v>14611</v>
      </c>
      <c r="O75" s="278">
        <v>6629</v>
      </c>
      <c r="P75" s="278">
        <v>7982</v>
      </c>
      <c r="Q75" s="278">
        <v>15391</v>
      </c>
      <c r="R75" s="278">
        <v>6980</v>
      </c>
      <c r="S75" s="278">
        <v>8411</v>
      </c>
      <c r="T75" s="278">
        <v>14841</v>
      </c>
      <c r="U75" s="278">
        <v>6743</v>
      </c>
      <c r="V75" s="278">
        <v>8098</v>
      </c>
      <c r="W75" s="278">
        <v>15759</v>
      </c>
      <c r="X75" s="278">
        <v>7187</v>
      </c>
      <c r="Y75" s="278">
        <v>8572</v>
      </c>
      <c r="Z75" s="318">
        <v>16697</v>
      </c>
      <c r="AA75" s="318">
        <v>7611</v>
      </c>
      <c r="AB75" s="318">
        <v>9086</v>
      </c>
      <c r="AC75" s="318">
        <v>16892</v>
      </c>
      <c r="AD75" s="329">
        <v>7736</v>
      </c>
      <c r="AE75" s="318">
        <v>9156</v>
      </c>
      <c r="AF75" s="318">
        <v>16949</v>
      </c>
      <c r="AG75" s="329">
        <v>7746</v>
      </c>
      <c r="AH75" s="318">
        <v>9203</v>
      </c>
      <c r="AI75" s="318">
        <v>16348</v>
      </c>
      <c r="AJ75" s="329">
        <v>7435</v>
      </c>
      <c r="AK75" s="318">
        <v>8913</v>
      </c>
      <c r="AL75" s="318">
        <v>15639</v>
      </c>
      <c r="AM75" s="329">
        <v>7109</v>
      </c>
      <c r="AN75" s="318">
        <v>8530</v>
      </c>
      <c r="AO75" s="179">
        <v>68</v>
      </c>
    </row>
    <row r="76" spans="1:41" x14ac:dyDescent="0.25">
      <c r="A76" s="13">
        <v>69</v>
      </c>
      <c r="B76" s="277">
        <v>9674</v>
      </c>
      <c r="C76" s="278">
        <v>4235</v>
      </c>
      <c r="D76" s="278">
        <v>5439</v>
      </c>
      <c r="E76" s="279">
        <v>9434</v>
      </c>
      <c r="F76" s="278">
        <v>4191</v>
      </c>
      <c r="G76" s="278">
        <v>5243</v>
      </c>
      <c r="H76" s="279">
        <v>10970</v>
      </c>
      <c r="I76" s="278">
        <v>4894</v>
      </c>
      <c r="J76" s="278">
        <v>6076</v>
      </c>
      <c r="K76" s="279">
        <v>13076</v>
      </c>
      <c r="L76" s="278">
        <v>5859</v>
      </c>
      <c r="M76" s="278">
        <v>7217</v>
      </c>
      <c r="N76" s="279">
        <v>13572</v>
      </c>
      <c r="O76" s="278">
        <v>6047</v>
      </c>
      <c r="P76" s="278">
        <v>7525</v>
      </c>
      <c r="Q76" s="278">
        <v>14301</v>
      </c>
      <c r="R76" s="278">
        <v>6430</v>
      </c>
      <c r="S76" s="278">
        <v>7871</v>
      </c>
      <c r="T76" s="278">
        <v>15043</v>
      </c>
      <c r="U76" s="278">
        <v>6777</v>
      </c>
      <c r="V76" s="278">
        <v>8266</v>
      </c>
      <c r="W76" s="278">
        <v>14514</v>
      </c>
      <c r="X76" s="278">
        <v>6551</v>
      </c>
      <c r="Y76" s="278">
        <v>7963</v>
      </c>
      <c r="Z76" s="318">
        <v>15326</v>
      </c>
      <c r="AA76" s="318">
        <v>6934</v>
      </c>
      <c r="AB76" s="318">
        <v>8392</v>
      </c>
      <c r="AC76" s="318">
        <v>16242</v>
      </c>
      <c r="AD76" s="329">
        <v>7327</v>
      </c>
      <c r="AE76" s="318">
        <v>8915</v>
      </c>
      <c r="AF76" s="318">
        <v>16507</v>
      </c>
      <c r="AG76" s="329">
        <v>7486</v>
      </c>
      <c r="AH76" s="318">
        <v>9021</v>
      </c>
      <c r="AI76" s="318">
        <v>16594</v>
      </c>
      <c r="AJ76" s="329">
        <v>7500</v>
      </c>
      <c r="AK76" s="318">
        <v>9094</v>
      </c>
      <c r="AL76" s="318">
        <v>16025</v>
      </c>
      <c r="AM76" s="329">
        <v>7233</v>
      </c>
      <c r="AN76" s="318">
        <v>8792</v>
      </c>
      <c r="AO76" s="179">
        <v>69</v>
      </c>
    </row>
    <row r="77" spans="1:41" x14ac:dyDescent="0.25">
      <c r="A77" s="13">
        <v>70</v>
      </c>
      <c r="B77" s="277">
        <v>9865</v>
      </c>
      <c r="C77" s="278">
        <v>4261</v>
      </c>
      <c r="D77" s="278">
        <v>5604</v>
      </c>
      <c r="E77" s="279">
        <v>9427</v>
      </c>
      <c r="F77" s="278">
        <v>4078</v>
      </c>
      <c r="G77" s="278">
        <v>5349</v>
      </c>
      <c r="H77" s="279">
        <v>9171</v>
      </c>
      <c r="I77" s="278">
        <v>4021</v>
      </c>
      <c r="J77" s="278">
        <v>5150</v>
      </c>
      <c r="K77" s="279">
        <v>10605</v>
      </c>
      <c r="L77" s="278">
        <v>4672</v>
      </c>
      <c r="M77" s="278">
        <v>5933</v>
      </c>
      <c r="N77" s="279">
        <v>12629</v>
      </c>
      <c r="O77" s="278">
        <v>5609</v>
      </c>
      <c r="P77" s="278">
        <v>7020</v>
      </c>
      <c r="Q77" s="278">
        <v>13255</v>
      </c>
      <c r="R77" s="278">
        <v>5856</v>
      </c>
      <c r="S77" s="278">
        <v>7399</v>
      </c>
      <c r="T77" s="278">
        <v>13925</v>
      </c>
      <c r="U77" s="278">
        <v>6209</v>
      </c>
      <c r="V77" s="278">
        <v>7716</v>
      </c>
      <c r="W77" s="278">
        <v>14650</v>
      </c>
      <c r="X77" s="278">
        <v>6554</v>
      </c>
      <c r="Y77" s="278">
        <v>8096</v>
      </c>
      <c r="Z77" s="318">
        <v>14106</v>
      </c>
      <c r="AA77" s="318">
        <v>6305</v>
      </c>
      <c r="AB77" s="318">
        <v>7801</v>
      </c>
      <c r="AC77" s="318">
        <v>14905</v>
      </c>
      <c r="AD77" s="329">
        <v>6668</v>
      </c>
      <c r="AE77" s="318">
        <v>8237</v>
      </c>
      <c r="AF77" s="318">
        <v>15844</v>
      </c>
      <c r="AG77" s="329">
        <v>7078</v>
      </c>
      <c r="AH77" s="318">
        <v>8766</v>
      </c>
      <c r="AI77" s="318">
        <v>16158</v>
      </c>
      <c r="AJ77" s="329">
        <v>7259</v>
      </c>
      <c r="AK77" s="318">
        <v>8899</v>
      </c>
      <c r="AL77" s="318">
        <v>16260</v>
      </c>
      <c r="AM77" s="329">
        <v>7289</v>
      </c>
      <c r="AN77" s="318">
        <v>8971</v>
      </c>
      <c r="AO77" s="179">
        <v>70</v>
      </c>
    </row>
    <row r="78" spans="1:41" x14ac:dyDescent="0.25">
      <c r="A78" s="13">
        <v>71</v>
      </c>
      <c r="B78" s="277">
        <v>10664</v>
      </c>
      <c r="C78" s="278">
        <v>4639</v>
      </c>
      <c r="D78" s="278">
        <v>6025</v>
      </c>
      <c r="E78" s="279">
        <v>9608</v>
      </c>
      <c r="F78" s="278">
        <v>4106</v>
      </c>
      <c r="G78" s="278">
        <v>5502</v>
      </c>
      <c r="H78" s="279">
        <v>9165</v>
      </c>
      <c r="I78" s="278">
        <v>3920</v>
      </c>
      <c r="J78" s="278">
        <v>5245</v>
      </c>
      <c r="K78" s="279">
        <v>8944</v>
      </c>
      <c r="L78" s="278">
        <v>3882</v>
      </c>
      <c r="M78" s="278">
        <v>5062</v>
      </c>
      <c r="N78" s="279">
        <v>10422</v>
      </c>
      <c r="O78" s="278">
        <v>4545</v>
      </c>
      <c r="P78" s="278">
        <v>5877</v>
      </c>
      <c r="Q78" s="278">
        <v>12323</v>
      </c>
      <c r="R78" s="278">
        <v>5416</v>
      </c>
      <c r="S78" s="278">
        <v>6907</v>
      </c>
      <c r="T78" s="278">
        <v>12821</v>
      </c>
      <c r="U78" s="278">
        <v>5602</v>
      </c>
      <c r="V78" s="278">
        <v>7219</v>
      </c>
      <c r="W78" s="278">
        <v>13554</v>
      </c>
      <c r="X78" s="278">
        <v>5997</v>
      </c>
      <c r="Y78" s="278">
        <v>7557</v>
      </c>
      <c r="Z78" s="318">
        <v>14174</v>
      </c>
      <c r="AA78" s="318">
        <v>6265</v>
      </c>
      <c r="AB78" s="318">
        <v>7909</v>
      </c>
      <c r="AC78" s="318">
        <v>13655</v>
      </c>
      <c r="AD78" s="329">
        <v>6025</v>
      </c>
      <c r="AE78" s="318">
        <v>7630</v>
      </c>
      <c r="AF78" s="318">
        <v>14533</v>
      </c>
      <c r="AG78" s="329">
        <v>6442</v>
      </c>
      <c r="AH78" s="318">
        <v>8091</v>
      </c>
      <c r="AI78" s="318">
        <v>15472</v>
      </c>
      <c r="AJ78" s="329">
        <v>6867</v>
      </c>
      <c r="AK78" s="318">
        <v>8605</v>
      </c>
      <c r="AL78" s="318">
        <v>15767</v>
      </c>
      <c r="AM78" s="329">
        <v>7018</v>
      </c>
      <c r="AN78" s="318">
        <v>8749</v>
      </c>
      <c r="AO78" s="179">
        <v>71</v>
      </c>
    </row>
    <row r="79" spans="1:41" x14ac:dyDescent="0.25">
      <c r="A79" s="13">
        <v>72</v>
      </c>
      <c r="B79" s="277">
        <v>11907</v>
      </c>
      <c r="C79" s="278">
        <v>5129</v>
      </c>
      <c r="D79" s="278">
        <v>6778</v>
      </c>
      <c r="E79" s="279">
        <v>10342</v>
      </c>
      <c r="F79" s="278">
        <v>4456</v>
      </c>
      <c r="G79" s="278">
        <v>5886</v>
      </c>
      <c r="H79" s="279">
        <v>9321</v>
      </c>
      <c r="I79" s="278">
        <v>3939</v>
      </c>
      <c r="J79" s="278">
        <v>5382</v>
      </c>
      <c r="K79" s="279">
        <v>8905</v>
      </c>
      <c r="L79" s="278">
        <v>3780</v>
      </c>
      <c r="M79" s="278">
        <v>5125</v>
      </c>
      <c r="N79" s="279">
        <v>8721</v>
      </c>
      <c r="O79" s="278">
        <v>3761</v>
      </c>
      <c r="P79" s="278">
        <v>4960</v>
      </c>
      <c r="Q79" s="278">
        <v>10125</v>
      </c>
      <c r="R79" s="278">
        <v>4365</v>
      </c>
      <c r="S79" s="278">
        <v>5760</v>
      </c>
      <c r="T79" s="278">
        <v>11956</v>
      </c>
      <c r="U79" s="278">
        <v>5189</v>
      </c>
      <c r="V79" s="278">
        <v>6767</v>
      </c>
      <c r="W79" s="278">
        <v>12408</v>
      </c>
      <c r="X79" s="278">
        <v>5356</v>
      </c>
      <c r="Y79" s="278">
        <v>7052</v>
      </c>
      <c r="Z79" s="318">
        <v>13089</v>
      </c>
      <c r="AA79" s="318">
        <v>5726</v>
      </c>
      <c r="AB79" s="318">
        <v>7363</v>
      </c>
      <c r="AC79" s="318">
        <v>13691</v>
      </c>
      <c r="AD79" s="329">
        <v>5976</v>
      </c>
      <c r="AE79" s="318">
        <v>7715</v>
      </c>
      <c r="AF79" s="318">
        <v>13241</v>
      </c>
      <c r="AG79" s="329">
        <v>5767</v>
      </c>
      <c r="AH79" s="318">
        <v>7474</v>
      </c>
      <c r="AI79" s="318">
        <v>14127</v>
      </c>
      <c r="AJ79" s="329">
        <v>6194</v>
      </c>
      <c r="AK79" s="318">
        <v>7933</v>
      </c>
      <c r="AL79" s="318">
        <v>15022</v>
      </c>
      <c r="AM79" s="329">
        <v>6608</v>
      </c>
      <c r="AN79" s="318">
        <v>8414</v>
      </c>
      <c r="AO79" s="179">
        <v>72</v>
      </c>
    </row>
    <row r="80" spans="1:41" x14ac:dyDescent="0.25">
      <c r="A80" s="13">
        <v>73</v>
      </c>
      <c r="B80" s="277">
        <v>12099</v>
      </c>
      <c r="C80" s="278">
        <v>5138</v>
      </c>
      <c r="D80" s="278">
        <v>6961</v>
      </c>
      <c r="E80" s="279">
        <v>11488</v>
      </c>
      <c r="F80" s="278">
        <v>4896</v>
      </c>
      <c r="G80" s="278">
        <v>6592</v>
      </c>
      <c r="H80" s="279">
        <v>9976</v>
      </c>
      <c r="I80" s="278">
        <v>4257</v>
      </c>
      <c r="J80" s="278">
        <v>5719</v>
      </c>
      <c r="K80" s="279">
        <v>9018</v>
      </c>
      <c r="L80" s="278">
        <v>3772</v>
      </c>
      <c r="M80" s="278">
        <v>5246</v>
      </c>
      <c r="N80" s="279">
        <v>8599</v>
      </c>
      <c r="O80" s="278">
        <v>3610</v>
      </c>
      <c r="P80" s="278">
        <v>4989</v>
      </c>
      <c r="Q80" s="278">
        <v>8427</v>
      </c>
      <c r="R80" s="278">
        <v>3606</v>
      </c>
      <c r="S80" s="278">
        <v>4821</v>
      </c>
      <c r="T80" s="278">
        <v>9818</v>
      </c>
      <c r="U80" s="278">
        <v>4214</v>
      </c>
      <c r="V80" s="278">
        <v>5604</v>
      </c>
      <c r="W80" s="278">
        <v>11573</v>
      </c>
      <c r="X80" s="278">
        <v>4976</v>
      </c>
      <c r="Y80" s="278">
        <v>6597</v>
      </c>
      <c r="Z80" s="318">
        <v>11971</v>
      </c>
      <c r="AA80" s="318">
        <v>5114</v>
      </c>
      <c r="AB80" s="318">
        <v>6857</v>
      </c>
      <c r="AC80" s="318">
        <v>12617</v>
      </c>
      <c r="AD80" s="329">
        <v>5432</v>
      </c>
      <c r="AE80" s="318">
        <v>7185</v>
      </c>
      <c r="AF80" s="318">
        <v>13249</v>
      </c>
      <c r="AG80" s="329">
        <v>5704</v>
      </c>
      <c r="AH80" s="318">
        <v>7545</v>
      </c>
      <c r="AI80" s="318">
        <v>12865</v>
      </c>
      <c r="AJ80" s="329">
        <v>5542</v>
      </c>
      <c r="AK80" s="318">
        <v>7323</v>
      </c>
      <c r="AL80" s="318">
        <v>13705</v>
      </c>
      <c r="AM80" s="329">
        <v>5948</v>
      </c>
      <c r="AN80" s="318">
        <v>7757</v>
      </c>
      <c r="AO80" s="179">
        <v>73</v>
      </c>
    </row>
    <row r="81" spans="1:41" x14ac:dyDescent="0.25">
      <c r="A81" s="13">
        <v>74</v>
      </c>
      <c r="B81" s="277">
        <v>11550</v>
      </c>
      <c r="C81" s="278">
        <v>4872</v>
      </c>
      <c r="D81" s="278">
        <v>6678</v>
      </c>
      <c r="E81" s="279">
        <v>11617</v>
      </c>
      <c r="F81" s="278">
        <v>4890</v>
      </c>
      <c r="G81" s="278">
        <v>6727</v>
      </c>
      <c r="H81" s="279">
        <v>11043</v>
      </c>
      <c r="I81" s="278">
        <v>4661</v>
      </c>
      <c r="J81" s="278">
        <v>6382</v>
      </c>
      <c r="K81" s="279">
        <v>9665</v>
      </c>
      <c r="L81" s="278">
        <v>4092</v>
      </c>
      <c r="M81" s="278">
        <v>5573</v>
      </c>
      <c r="N81" s="279">
        <v>8799</v>
      </c>
      <c r="O81" s="278">
        <v>3652</v>
      </c>
      <c r="P81" s="278">
        <v>5147</v>
      </c>
      <c r="Q81" s="278">
        <v>8316</v>
      </c>
      <c r="R81" s="278">
        <v>3464</v>
      </c>
      <c r="S81" s="278">
        <v>4852</v>
      </c>
      <c r="T81" s="278">
        <v>8103</v>
      </c>
      <c r="U81" s="278">
        <v>3428</v>
      </c>
      <c r="V81" s="278">
        <v>4675</v>
      </c>
      <c r="W81" s="278">
        <v>9450</v>
      </c>
      <c r="X81" s="278">
        <v>4007</v>
      </c>
      <c r="Y81" s="278">
        <v>5443</v>
      </c>
      <c r="Z81" s="318">
        <v>11067</v>
      </c>
      <c r="AA81" s="318">
        <v>4696</v>
      </c>
      <c r="AB81" s="318">
        <v>6371</v>
      </c>
      <c r="AC81" s="318">
        <v>11455</v>
      </c>
      <c r="AD81" s="329">
        <v>4823</v>
      </c>
      <c r="AE81" s="318">
        <v>6632</v>
      </c>
      <c r="AF81" s="318">
        <v>12168</v>
      </c>
      <c r="AG81" s="329">
        <v>5186</v>
      </c>
      <c r="AH81" s="318">
        <v>6982</v>
      </c>
      <c r="AI81" s="318">
        <v>12817</v>
      </c>
      <c r="AJ81" s="329">
        <v>5456</v>
      </c>
      <c r="AK81" s="318">
        <v>7361</v>
      </c>
      <c r="AL81" s="318">
        <v>12451</v>
      </c>
      <c r="AM81" s="329">
        <v>5309</v>
      </c>
      <c r="AN81" s="318">
        <v>7142</v>
      </c>
      <c r="AO81" s="179">
        <v>74</v>
      </c>
    </row>
    <row r="82" spans="1:41" x14ac:dyDescent="0.25">
      <c r="A82" s="13">
        <v>75</v>
      </c>
      <c r="B82" s="277">
        <v>11114</v>
      </c>
      <c r="C82" s="278">
        <v>4611</v>
      </c>
      <c r="D82" s="278">
        <v>6503</v>
      </c>
      <c r="E82" s="279">
        <v>11033</v>
      </c>
      <c r="F82" s="278">
        <v>4602</v>
      </c>
      <c r="G82" s="278">
        <v>6431</v>
      </c>
      <c r="H82" s="279">
        <v>11131</v>
      </c>
      <c r="I82" s="278">
        <v>4642</v>
      </c>
      <c r="J82" s="278">
        <v>6489</v>
      </c>
      <c r="K82" s="279">
        <v>10599</v>
      </c>
      <c r="L82" s="278">
        <v>4434</v>
      </c>
      <c r="M82" s="278">
        <v>6165</v>
      </c>
      <c r="N82" s="279">
        <v>9292</v>
      </c>
      <c r="O82" s="278">
        <v>3888</v>
      </c>
      <c r="P82" s="278">
        <v>5404</v>
      </c>
      <c r="Q82" s="278">
        <v>8481</v>
      </c>
      <c r="R82" s="278">
        <v>3497</v>
      </c>
      <c r="S82" s="278">
        <v>4984</v>
      </c>
      <c r="T82" s="278">
        <v>8061</v>
      </c>
      <c r="U82" s="278">
        <v>3341</v>
      </c>
      <c r="V82" s="278">
        <v>4720</v>
      </c>
      <c r="W82" s="278">
        <v>7782</v>
      </c>
      <c r="X82" s="278">
        <v>3273</v>
      </c>
      <c r="Y82" s="278">
        <v>4509</v>
      </c>
      <c r="Z82" s="318">
        <v>8998</v>
      </c>
      <c r="AA82" s="318">
        <v>3776</v>
      </c>
      <c r="AB82" s="318">
        <v>5222</v>
      </c>
      <c r="AC82" s="318">
        <v>10568</v>
      </c>
      <c r="AD82" s="329">
        <v>4410</v>
      </c>
      <c r="AE82" s="318">
        <v>6158</v>
      </c>
      <c r="AF82" s="318">
        <v>11029</v>
      </c>
      <c r="AG82" s="329">
        <v>4587</v>
      </c>
      <c r="AH82" s="318">
        <v>6442</v>
      </c>
      <c r="AI82" s="318">
        <v>11738</v>
      </c>
      <c r="AJ82" s="329">
        <v>4949</v>
      </c>
      <c r="AK82" s="318">
        <v>6789</v>
      </c>
      <c r="AL82" s="318">
        <v>12377</v>
      </c>
      <c r="AM82" s="329">
        <v>5206</v>
      </c>
      <c r="AN82" s="318">
        <v>7171</v>
      </c>
      <c r="AO82" s="179">
        <v>75</v>
      </c>
    </row>
    <row r="83" spans="1:41" x14ac:dyDescent="0.25">
      <c r="A83" s="13">
        <v>76</v>
      </c>
      <c r="B83" s="277">
        <v>10488</v>
      </c>
      <c r="C83" s="278">
        <v>4275</v>
      </c>
      <c r="D83" s="278">
        <v>6213</v>
      </c>
      <c r="E83" s="279">
        <v>10576</v>
      </c>
      <c r="F83" s="278">
        <v>4348</v>
      </c>
      <c r="G83" s="278">
        <v>6228</v>
      </c>
      <c r="H83" s="279">
        <v>10467</v>
      </c>
      <c r="I83" s="278">
        <v>4302</v>
      </c>
      <c r="J83" s="278">
        <v>6165</v>
      </c>
      <c r="K83" s="279">
        <v>10578</v>
      </c>
      <c r="L83" s="278">
        <v>4345</v>
      </c>
      <c r="M83" s="278">
        <v>6233</v>
      </c>
      <c r="N83" s="279">
        <v>10085</v>
      </c>
      <c r="O83" s="278">
        <v>4147</v>
      </c>
      <c r="P83" s="278">
        <v>5938</v>
      </c>
      <c r="Q83" s="278">
        <v>8874</v>
      </c>
      <c r="R83" s="278">
        <v>3672</v>
      </c>
      <c r="S83" s="278">
        <v>5202</v>
      </c>
      <c r="T83" s="278">
        <v>8100</v>
      </c>
      <c r="U83" s="278">
        <v>3309</v>
      </c>
      <c r="V83" s="278">
        <v>4791</v>
      </c>
      <c r="W83" s="278">
        <v>7688</v>
      </c>
      <c r="X83" s="278">
        <v>3137</v>
      </c>
      <c r="Y83" s="278">
        <v>4551</v>
      </c>
      <c r="Z83" s="318">
        <v>7376</v>
      </c>
      <c r="AA83" s="318">
        <v>3065</v>
      </c>
      <c r="AB83" s="318">
        <v>4311</v>
      </c>
      <c r="AC83" s="318">
        <v>8554</v>
      </c>
      <c r="AD83" s="329">
        <v>3537</v>
      </c>
      <c r="AE83" s="318">
        <v>5017</v>
      </c>
      <c r="AF83" s="318">
        <v>10139</v>
      </c>
      <c r="AG83" s="329">
        <v>4189</v>
      </c>
      <c r="AH83" s="318">
        <v>5950</v>
      </c>
      <c r="AI83" s="318">
        <v>10611</v>
      </c>
      <c r="AJ83" s="329">
        <v>4370</v>
      </c>
      <c r="AK83" s="318">
        <v>6241</v>
      </c>
      <c r="AL83" s="318">
        <v>11293</v>
      </c>
      <c r="AM83" s="329">
        <v>4708</v>
      </c>
      <c r="AN83" s="318">
        <v>6585</v>
      </c>
      <c r="AO83" s="179">
        <v>76</v>
      </c>
    </row>
    <row r="84" spans="1:41" x14ac:dyDescent="0.25">
      <c r="A84" s="13">
        <v>77</v>
      </c>
      <c r="B84" s="277">
        <v>9532</v>
      </c>
      <c r="C84" s="278">
        <v>3783</v>
      </c>
      <c r="D84" s="278">
        <v>5749</v>
      </c>
      <c r="E84" s="279">
        <v>9940</v>
      </c>
      <c r="F84" s="278">
        <v>4005</v>
      </c>
      <c r="G84" s="278">
        <v>5935</v>
      </c>
      <c r="H84" s="279">
        <v>9997</v>
      </c>
      <c r="I84" s="278">
        <v>4055</v>
      </c>
      <c r="J84" s="278">
        <v>5942</v>
      </c>
      <c r="K84" s="279">
        <v>9932</v>
      </c>
      <c r="L84" s="278">
        <v>4014</v>
      </c>
      <c r="M84" s="278">
        <v>5918</v>
      </c>
      <c r="N84" s="279">
        <v>10055</v>
      </c>
      <c r="O84" s="278">
        <v>4065</v>
      </c>
      <c r="P84" s="278">
        <v>5990</v>
      </c>
      <c r="Q84" s="278">
        <v>9594</v>
      </c>
      <c r="R84" s="278">
        <v>3892</v>
      </c>
      <c r="S84" s="278">
        <v>5702</v>
      </c>
      <c r="T84" s="278">
        <v>8392</v>
      </c>
      <c r="U84" s="278">
        <v>3423</v>
      </c>
      <c r="V84" s="278">
        <v>4969</v>
      </c>
      <c r="W84" s="278">
        <v>7710</v>
      </c>
      <c r="X84" s="278">
        <v>3129</v>
      </c>
      <c r="Y84" s="278">
        <v>4581</v>
      </c>
      <c r="Z84" s="318">
        <v>7269</v>
      </c>
      <c r="AA84" s="318">
        <v>2942</v>
      </c>
      <c r="AB84" s="318">
        <v>4327</v>
      </c>
      <c r="AC84" s="318">
        <v>6965</v>
      </c>
      <c r="AD84" s="329">
        <v>2853</v>
      </c>
      <c r="AE84" s="318">
        <v>4112</v>
      </c>
      <c r="AF84" s="318">
        <v>8160</v>
      </c>
      <c r="AG84" s="329">
        <v>3335</v>
      </c>
      <c r="AH84" s="318">
        <v>4825</v>
      </c>
      <c r="AI84" s="318">
        <v>9695</v>
      </c>
      <c r="AJ84" s="329">
        <v>3943</v>
      </c>
      <c r="AK84" s="318">
        <v>5752</v>
      </c>
      <c r="AL84" s="318">
        <v>10150</v>
      </c>
      <c r="AM84" s="329">
        <v>4123</v>
      </c>
      <c r="AN84" s="318">
        <v>6027</v>
      </c>
      <c r="AO84" s="179">
        <v>77</v>
      </c>
    </row>
    <row r="85" spans="1:41" x14ac:dyDescent="0.25">
      <c r="A85" s="13">
        <v>78</v>
      </c>
      <c r="B85" s="277">
        <v>8577</v>
      </c>
      <c r="C85" s="278">
        <v>3338</v>
      </c>
      <c r="D85" s="278">
        <v>5239</v>
      </c>
      <c r="E85" s="279">
        <v>8933</v>
      </c>
      <c r="F85" s="278">
        <v>3503</v>
      </c>
      <c r="G85" s="278">
        <v>5430</v>
      </c>
      <c r="H85" s="279">
        <v>9300</v>
      </c>
      <c r="I85" s="278">
        <v>3719</v>
      </c>
      <c r="J85" s="278">
        <v>5581</v>
      </c>
      <c r="K85" s="279">
        <v>9404</v>
      </c>
      <c r="L85" s="278">
        <v>3786</v>
      </c>
      <c r="M85" s="278">
        <v>5618</v>
      </c>
      <c r="N85" s="279">
        <v>9363</v>
      </c>
      <c r="O85" s="278">
        <v>3748</v>
      </c>
      <c r="P85" s="278">
        <v>5615</v>
      </c>
      <c r="Q85" s="278">
        <v>9483</v>
      </c>
      <c r="R85" s="278">
        <v>3790</v>
      </c>
      <c r="S85" s="278">
        <v>5693</v>
      </c>
      <c r="T85" s="278">
        <v>9020</v>
      </c>
      <c r="U85" s="278">
        <v>3611</v>
      </c>
      <c r="V85" s="278">
        <v>5409</v>
      </c>
      <c r="W85" s="278">
        <v>7901</v>
      </c>
      <c r="X85" s="278">
        <v>3188</v>
      </c>
      <c r="Y85" s="278">
        <v>4713</v>
      </c>
      <c r="Z85" s="318">
        <v>7211</v>
      </c>
      <c r="AA85" s="318">
        <v>2883</v>
      </c>
      <c r="AB85" s="318">
        <v>4328</v>
      </c>
      <c r="AC85" s="318">
        <v>6803</v>
      </c>
      <c r="AD85" s="329">
        <v>2716</v>
      </c>
      <c r="AE85" s="318">
        <v>4087</v>
      </c>
      <c r="AF85" s="318">
        <v>6615</v>
      </c>
      <c r="AG85" s="329">
        <v>2688</v>
      </c>
      <c r="AH85" s="318">
        <v>3927</v>
      </c>
      <c r="AI85" s="318">
        <v>7800</v>
      </c>
      <c r="AJ85" s="329">
        <v>3153</v>
      </c>
      <c r="AK85" s="318">
        <v>4647</v>
      </c>
      <c r="AL85" s="318">
        <v>9243</v>
      </c>
      <c r="AM85" s="329">
        <v>3723</v>
      </c>
      <c r="AN85" s="318">
        <v>5520</v>
      </c>
      <c r="AO85" s="179">
        <v>78</v>
      </c>
    </row>
    <row r="86" spans="1:41" x14ac:dyDescent="0.25">
      <c r="A86" s="13">
        <v>79</v>
      </c>
      <c r="B86" s="277">
        <v>7666</v>
      </c>
      <c r="C86" s="278">
        <v>2933</v>
      </c>
      <c r="D86" s="278">
        <v>4733</v>
      </c>
      <c r="E86" s="279">
        <v>7983</v>
      </c>
      <c r="F86" s="278">
        <v>3061</v>
      </c>
      <c r="G86" s="278">
        <v>4922</v>
      </c>
      <c r="H86" s="279">
        <v>8321</v>
      </c>
      <c r="I86" s="278">
        <v>3231</v>
      </c>
      <c r="J86" s="278">
        <v>5090</v>
      </c>
      <c r="K86" s="279">
        <v>8661</v>
      </c>
      <c r="L86" s="278">
        <v>3426</v>
      </c>
      <c r="M86" s="278">
        <v>5235</v>
      </c>
      <c r="N86" s="279">
        <v>8749</v>
      </c>
      <c r="O86" s="278">
        <v>3467</v>
      </c>
      <c r="P86" s="278">
        <v>5282</v>
      </c>
      <c r="Q86" s="278">
        <v>8784</v>
      </c>
      <c r="R86" s="278">
        <v>3473</v>
      </c>
      <c r="S86" s="278">
        <v>5311</v>
      </c>
      <c r="T86" s="278">
        <v>8897</v>
      </c>
      <c r="U86" s="278">
        <v>3496</v>
      </c>
      <c r="V86" s="278">
        <v>5401</v>
      </c>
      <c r="W86" s="278">
        <v>8437</v>
      </c>
      <c r="X86" s="278">
        <v>3335</v>
      </c>
      <c r="Y86" s="278">
        <v>5102</v>
      </c>
      <c r="Z86" s="318">
        <v>7325</v>
      </c>
      <c r="AA86" s="318">
        <v>2908</v>
      </c>
      <c r="AB86" s="318">
        <v>4417</v>
      </c>
      <c r="AC86" s="318">
        <v>6688</v>
      </c>
      <c r="AD86" s="329">
        <v>2629</v>
      </c>
      <c r="AE86" s="318">
        <v>4059</v>
      </c>
      <c r="AF86" s="318">
        <v>6389</v>
      </c>
      <c r="AG86" s="329">
        <v>2525</v>
      </c>
      <c r="AH86" s="318">
        <v>3864</v>
      </c>
      <c r="AI86" s="318">
        <v>6259</v>
      </c>
      <c r="AJ86" s="329">
        <v>2532</v>
      </c>
      <c r="AK86" s="318">
        <v>3727</v>
      </c>
      <c r="AL86" s="318">
        <v>7382</v>
      </c>
      <c r="AM86" s="329">
        <v>2958</v>
      </c>
      <c r="AN86" s="318">
        <v>4424</v>
      </c>
      <c r="AO86" s="179">
        <v>79</v>
      </c>
    </row>
    <row r="87" spans="1:41" x14ac:dyDescent="0.25">
      <c r="A87" s="13">
        <v>80</v>
      </c>
      <c r="B87" s="277">
        <v>6723</v>
      </c>
      <c r="C87" s="278">
        <v>2553</v>
      </c>
      <c r="D87" s="278">
        <v>4170</v>
      </c>
      <c r="E87" s="279">
        <v>7063</v>
      </c>
      <c r="F87" s="278">
        <v>2690</v>
      </c>
      <c r="G87" s="278">
        <v>4373</v>
      </c>
      <c r="H87" s="279">
        <v>7376</v>
      </c>
      <c r="I87" s="278">
        <v>2805</v>
      </c>
      <c r="J87" s="278">
        <v>4571</v>
      </c>
      <c r="K87" s="279">
        <v>7718</v>
      </c>
      <c r="L87" s="278">
        <v>2972</v>
      </c>
      <c r="M87" s="278">
        <v>4746</v>
      </c>
      <c r="N87" s="279">
        <v>8022</v>
      </c>
      <c r="O87" s="278">
        <v>3144</v>
      </c>
      <c r="P87" s="278">
        <v>4878</v>
      </c>
      <c r="Q87" s="278">
        <v>8128</v>
      </c>
      <c r="R87" s="278">
        <v>3182</v>
      </c>
      <c r="S87" s="278">
        <v>4946</v>
      </c>
      <c r="T87" s="278">
        <v>8156</v>
      </c>
      <c r="U87" s="278">
        <v>3179</v>
      </c>
      <c r="V87" s="278">
        <v>4977</v>
      </c>
      <c r="W87" s="278">
        <v>8250</v>
      </c>
      <c r="X87" s="278">
        <v>3206</v>
      </c>
      <c r="Y87" s="278">
        <v>5044</v>
      </c>
      <c r="Z87" s="318">
        <v>7732</v>
      </c>
      <c r="AA87" s="318">
        <v>3009</v>
      </c>
      <c r="AB87" s="318">
        <v>4723</v>
      </c>
      <c r="AC87" s="318">
        <v>6748</v>
      </c>
      <c r="AD87" s="329">
        <v>2650</v>
      </c>
      <c r="AE87" s="318">
        <v>4098</v>
      </c>
      <c r="AF87" s="318">
        <v>6270</v>
      </c>
      <c r="AG87" s="329">
        <v>2441</v>
      </c>
      <c r="AH87" s="318">
        <v>3829</v>
      </c>
      <c r="AI87" s="318">
        <v>6024</v>
      </c>
      <c r="AJ87" s="329">
        <v>2349</v>
      </c>
      <c r="AK87" s="318">
        <v>3675</v>
      </c>
      <c r="AL87" s="318">
        <v>5908</v>
      </c>
      <c r="AM87" s="329">
        <v>2355</v>
      </c>
      <c r="AN87" s="318">
        <v>3553</v>
      </c>
      <c r="AO87" s="179">
        <v>80</v>
      </c>
    </row>
    <row r="88" spans="1:41" x14ac:dyDescent="0.25">
      <c r="A88" s="13">
        <v>81</v>
      </c>
      <c r="B88" s="277">
        <v>5590</v>
      </c>
      <c r="C88" s="278">
        <v>2110</v>
      </c>
      <c r="D88" s="278">
        <v>3480</v>
      </c>
      <c r="E88" s="279">
        <v>6128</v>
      </c>
      <c r="F88" s="278">
        <v>2285</v>
      </c>
      <c r="G88" s="278">
        <v>3843</v>
      </c>
      <c r="H88" s="279">
        <v>6434</v>
      </c>
      <c r="I88" s="278">
        <v>2394</v>
      </c>
      <c r="J88" s="278">
        <v>4040</v>
      </c>
      <c r="K88" s="279">
        <v>6694</v>
      </c>
      <c r="L88" s="278">
        <v>2510</v>
      </c>
      <c r="M88" s="278">
        <v>4184</v>
      </c>
      <c r="N88" s="279">
        <v>7012</v>
      </c>
      <c r="O88" s="278">
        <v>2663</v>
      </c>
      <c r="P88" s="278">
        <v>4349</v>
      </c>
      <c r="Q88" s="278">
        <v>7361</v>
      </c>
      <c r="R88" s="278">
        <v>2847</v>
      </c>
      <c r="S88" s="278">
        <v>4514</v>
      </c>
      <c r="T88" s="278">
        <v>7472</v>
      </c>
      <c r="U88" s="278">
        <v>2899</v>
      </c>
      <c r="V88" s="278">
        <v>4573</v>
      </c>
      <c r="W88" s="278">
        <v>7494</v>
      </c>
      <c r="X88" s="278">
        <v>2890</v>
      </c>
      <c r="Y88" s="278">
        <v>4604</v>
      </c>
      <c r="Z88" s="318">
        <v>7517</v>
      </c>
      <c r="AA88" s="318">
        <v>2889</v>
      </c>
      <c r="AB88" s="318">
        <v>4628</v>
      </c>
      <c r="AC88" s="318">
        <v>7035</v>
      </c>
      <c r="AD88" s="329">
        <v>2703</v>
      </c>
      <c r="AE88" s="318">
        <v>4332</v>
      </c>
      <c r="AF88" s="318">
        <v>6224</v>
      </c>
      <c r="AG88" s="329">
        <v>2427</v>
      </c>
      <c r="AH88" s="318">
        <v>3797</v>
      </c>
      <c r="AI88" s="318">
        <v>5846</v>
      </c>
      <c r="AJ88" s="329">
        <v>2252</v>
      </c>
      <c r="AK88" s="318">
        <v>3594</v>
      </c>
      <c r="AL88" s="318">
        <v>5636</v>
      </c>
      <c r="AM88" s="329">
        <v>2184</v>
      </c>
      <c r="AN88" s="318">
        <v>3452</v>
      </c>
      <c r="AO88" s="179">
        <v>81</v>
      </c>
    </row>
    <row r="89" spans="1:41" x14ac:dyDescent="0.25">
      <c r="A89" s="13">
        <v>82</v>
      </c>
      <c r="B89" s="277">
        <v>4991</v>
      </c>
      <c r="C89" s="278">
        <v>1868</v>
      </c>
      <c r="D89" s="278">
        <v>3123</v>
      </c>
      <c r="E89" s="279">
        <v>5045</v>
      </c>
      <c r="F89" s="278">
        <v>1878</v>
      </c>
      <c r="G89" s="278">
        <v>3167</v>
      </c>
      <c r="H89" s="279">
        <v>5511</v>
      </c>
      <c r="I89" s="278">
        <v>2023</v>
      </c>
      <c r="J89" s="278">
        <v>3488</v>
      </c>
      <c r="K89" s="279">
        <v>5810</v>
      </c>
      <c r="L89" s="278">
        <v>2113</v>
      </c>
      <c r="M89" s="278">
        <v>3697</v>
      </c>
      <c r="N89" s="279">
        <v>6024</v>
      </c>
      <c r="O89" s="278">
        <v>2223</v>
      </c>
      <c r="P89" s="278">
        <v>3801</v>
      </c>
      <c r="Q89" s="278">
        <v>6369</v>
      </c>
      <c r="R89" s="278">
        <v>2409</v>
      </c>
      <c r="S89" s="278">
        <v>3960</v>
      </c>
      <c r="T89" s="278">
        <v>6667</v>
      </c>
      <c r="U89" s="278">
        <v>2565</v>
      </c>
      <c r="V89" s="278">
        <v>4102</v>
      </c>
      <c r="W89" s="278">
        <v>6771</v>
      </c>
      <c r="X89" s="278">
        <v>2621</v>
      </c>
      <c r="Y89" s="278">
        <v>4150</v>
      </c>
      <c r="Z89" s="318">
        <v>6720</v>
      </c>
      <c r="AA89" s="318">
        <v>2580</v>
      </c>
      <c r="AB89" s="318">
        <v>4140</v>
      </c>
      <c r="AC89" s="318">
        <v>6752</v>
      </c>
      <c r="AD89" s="329">
        <v>2562</v>
      </c>
      <c r="AE89" s="318">
        <v>4190</v>
      </c>
      <c r="AF89" s="318">
        <v>6445</v>
      </c>
      <c r="AG89" s="329">
        <v>2447</v>
      </c>
      <c r="AH89" s="318">
        <v>3998</v>
      </c>
      <c r="AI89" s="318">
        <v>5780</v>
      </c>
      <c r="AJ89" s="329">
        <v>2237</v>
      </c>
      <c r="AK89" s="318">
        <v>3543</v>
      </c>
      <c r="AL89" s="318">
        <v>5437</v>
      </c>
      <c r="AM89" s="329">
        <v>2078</v>
      </c>
      <c r="AN89" s="318">
        <v>3359</v>
      </c>
      <c r="AO89" s="179">
        <v>82</v>
      </c>
    </row>
    <row r="90" spans="1:41" x14ac:dyDescent="0.25">
      <c r="A90" s="13">
        <v>83</v>
      </c>
      <c r="B90" s="277">
        <v>4376</v>
      </c>
      <c r="C90" s="278">
        <v>1633</v>
      </c>
      <c r="D90" s="278">
        <v>2743</v>
      </c>
      <c r="E90" s="279">
        <v>4428</v>
      </c>
      <c r="F90" s="278">
        <v>1632</v>
      </c>
      <c r="G90" s="278">
        <v>2796</v>
      </c>
      <c r="H90" s="279">
        <v>4479</v>
      </c>
      <c r="I90" s="278">
        <v>1644</v>
      </c>
      <c r="J90" s="278">
        <v>2835</v>
      </c>
      <c r="K90" s="279">
        <v>4954</v>
      </c>
      <c r="L90" s="278">
        <v>1794</v>
      </c>
      <c r="M90" s="278">
        <v>3160</v>
      </c>
      <c r="N90" s="279">
        <v>5244</v>
      </c>
      <c r="O90" s="278">
        <v>1887</v>
      </c>
      <c r="P90" s="278">
        <v>3357</v>
      </c>
      <c r="Q90" s="278">
        <v>5417</v>
      </c>
      <c r="R90" s="278">
        <v>1983</v>
      </c>
      <c r="S90" s="278">
        <v>3434</v>
      </c>
      <c r="T90" s="278">
        <v>5680</v>
      </c>
      <c r="U90" s="278">
        <v>2124</v>
      </c>
      <c r="V90" s="278">
        <v>3556</v>
      </c>
      <c r="W90" s="278">
        <v>5963</v>
      </c>
      <c r="X90" s="278">
        <v>2263</v>
      </c>
      <c r="Y90" s="278">
        <v>3700</v>
      </c>
      <c r="Z90" s="318">
        <v>6019</v>
      </c>
      <c r="AA90" s="318">
        <v>2306</v>
      </c>
      <c r="AB90" s="318">
        <v>3713</v>
      </c>
      <c r="AC90" s="318">
        <v>5978</v>
      </c>
      <c r="AD90" s="329">
        <v>2271</v>
      </c>
      <c r="AE90" s="318">
        <v>3707</v>
      </c>
      <c r="AF90" s="318">
        <v>6126</v>
      </c>
      <c r="AG90" s="329">
        <v>2304</v>
      </c>
      <c r="AH90" s="318">
        <v>3822</v>
      </c>
      <c r="AI90" s="318">
        <v>5918</v>
      </c>
      <c r="AJ90" s="329">
        <v>2240</v>
      </c>
      <c r="AK90" s="318">
        <v>3678</v>
      </c>
      <c r="AL90" s="318">
        <v>5276</v>
      </c>
      <c r="AM90" s="329">
        <v>2033</v>
      </c>
      <c r="AN90" s="318">
        <v>3243</v>
      </c>
      <c r="AO90" s="179">
        <v>83</v>
      </c>
    </row>
    <row r="91" spans="1:41" x14ac:dyDescent="0.25">
      <c r="A91" s="13">
        <v>84</v>
      </c>
      <c r="B91" s="277">
        <v>3690</v>
      </c>
      <c r="C91" s="278">
        <v>1409</v>
      </c>
      <c r="D91" s="278">
        <v>2281</v>
      </c>
      <c r="E91" s="279">
        <v>3833</v>
      </c>
      <c r="F91" s="278">
        <v>1409</v>
      </c>
      <c r="G91" s="278">
        <v>2424</v>
      </c>
      <c r="H91" s="279">
        <v>3892</v>
      </c>
      <c r="I91" s="278">
        <v>1419</v>
      </c>
      <c r="J91" s="278">
        <v>2473</v>
      </c>
      <c r="K91" s="279">
        <v>3928</v>
      </c>
      <c r="L91" s="278">
        <v>1430</v>
      </c>
      <c r="M91" s="278">
        <v>2498</v>
      </c>
      <c r="N91" s="279">
        <v>4342</v>
      </c>
      <c r="O91" s="278">
        <v>1562</v>
      </c>
      <c r="P91" s="278">
        <v>2780</v>
      </c>
      <c r="Q91" s="278">
        <v>4655</v>
      </c>
      <c r="R91" s="278">
        <v>1654</v>
      </c>
      <c r="S91" s="278">
        <v>3001</v>
      </c>
      <c r="T91" s="278">
        <v>4770</v>
      </c>
      <c r="U91" s="278">
        <v>1727</v>
      </c>
      <c r="V91" s="278">
        <v>3043</v>
      </c>
      <c r="W91" s="278">
        <v>5003</v>
      </c>
      <c r="X91" s="278">
        <v>1863</v>
      </c>
      <c r="Y91" s="278">
        <v>3140</v>
      </c>
      <c r="Z91" s="318">
        <v>5215</v>
      </c>
      <c r="AA91" s="318">
        <v>1969</v>
      </c>
      <c r="AB91" s="318">
        <v>3246</v>
      </c>
      <c r="AC91" s="318">
        <v>5289</v>
      </c>
      <c r="AD91" s="329">
        <v>2004</v>
      </c>
      <c r="AE91" s="318">
        <v>3285</v>
      </c>
      <c r="AF91" s="318">
        <v>5361</v>
      </c>
      <c r="AG91" s="329">
        <v>2021</v>
      </c>
      <c r="AH91" s="318">
        <v>3340</v>
      </c>
      <c r="AI91" s="318">
        <v>5554</v>
      </c>
      <c r="AJ91" s="329">
        <v>2076</v>
      </c>
      <c r="AK91" s="318">
        <v>3478</v>
      </c>
      <c r="AL91" s="318">
        <v>5367</v>
      </c>
      <c r="AM91" s="329">
        <v>2021</v>
      </c>
      <c r="AN91" s="318">
        <v>3346</v>
      </c>
      <c r="AO91" s="179">
        <v>84</v>
      </c>
    </row>
    <row r="92" spans="1:41" x14ac:dyDescent="0.25">
      <c r="A92" s="13">
        <v>85</v>
      </c>
      <c r="B92" s="277">
        <v>2964</v>
      </c>
      <c r="C92" s="278">
        <v>1096</v>
      </c>
      <c r="D92" s="278">
        <v>1868</v>
      </c>
      <c r="E92" s="279">
        <v>3189</v>
      </c>
      <c r="F92" s="278">
        <v>1202</v>
      </c>
      <c r="G92" s="278">
        <v>1987</v>
      </c>
      <c r="H92" s="279">
        <v>3318</v>
      </c>
      <c r="I92" s="278">
        <v>1197</v>
      </c>
      <c r="J92" s="278">
        <v>2121</v>
      </c>
      <c r="K92" s="279">
        <v>3411</v>
      </c>
      <c r="L92" s="278">
        <v>1217</v>
      </c>
      <c r="M92" s="278">
        <v>2194</v>
      </c>
      <c r="N92" s="279">
        <v>3431</v>
      </c>
      <c r="O92" s="278">
        <v>1222</v>
      </c>
      <c r="P92" s="278">
        <v>2209</v>
      </c>
      <c r="Q92" s="278">
        <v>3789</v>
      </c>
      <c r="R92" s="278">
        <v>1358</v>
      </c>
      <c r="S92" s="278">
        <v>2431</v>
      </c>
      <c r="T92" s="278">
        <v>4060</v>
      </c>
      <c r="U92" s="278">
        <v>1443</v>
      </c>
      <c r="V92" s="278">
        <v>2617</v>
      </c>
      <c r="W92" s="278">
        <v>4175</v>
      </c>
      <c r="X92" s="278">
        <v>1507</v>
      </c>
      <c r="Y92" s="278">
        <v>2668</v>
      </c>
      <c r="Z92" s="318">
        <v>4308</v>
      </c>
      <c r="AA92" s="318">
        <v>1576</v>
      </c>
      <c r="AB92" s="318">
        <v>2732</v>
      </c>
      <c r="AC92" s="318">
        <v>4494</v>
      </c>
      <c r="AD92" s="329">
        <v>1658</v>
      </c>
      <c r="AE92" s="318">
        <v>2836</v>
      </c>
      <c r="AF92" s="318">
        <v>4678</v>
      </c>
      <c r="AG92" s="329">
        <v>1746</v>
      </c>
      <c r="AH92" s="318">
        <v>2932</v>
      </c>
      <c r="AI92" s="318">
        <v>4773</v>
      </c>
      <c r="AJ92" s="329">
        <v>1781</v>
      </c>
      <c r="AK92" s="318">
        <v>2992</v>
      </c>
      <c r="AL92" s="318">
        <v>4954</v>
      </c>
      <c r="AM92" s="329">
        <v>1844</v>
      </c>
      <c r="AN92" s="318">
        <v>3110</v>
      </c>
      <c r="AO92" s="179">
        <v>85</v>
      </c>
    </row>
    <row r="93" spans="1:41" x14ac:dyDescent="0.25">
      <c r="A93" s="13">
        <v>86</v>
      </c>
      <c r="B93" s="277">
        <v>2133</v>
      </c>
      <c r="C93" s="278">
        <v>694</v>
      </c>
      <c r="D93" s="278">
        <v>1439</v>
      </c>
      <c r="E93" s="279">
        <v>2526</v>
      </c>
      <c r="F93" s="278">
        <v>924</v>
      </c>
      <c r="G93" s="278">
        <v>1602</v>
      </c>
      <c r="H93" s="279">
        <v>2739</v>
      </c>
      <c r="I93" s="278">
        <v>1028</v>
      </c>
      <c r="J93" s="278">
        <v>1711</v>
      </c>
      <c r="K93" s="279">
        <v>2835</v>
      </c>
      <c r="L93" s="278">
        <v>1011</v>
      </c>
      <c r="M93" s="278">
        <v>1824</v>
      </c>
      <c r="N93" s="279">
        <v>2901</v>
      </c>
      <c r="O93" s="278">
        <v>1027</v>
      </c>
      <c r="P93" s="278">
        <v>1874</v>
      </c>
      <c r="Q93" s="278">
        <v>2955</v>
      </c>
      <c r="R93" s="278">
        <v>1055</v>
      </c>
      <c r="S93" s="278">
        <v>1900</v>
      </c>
      <c r="T93" s="278">
        <v>3268</v>
      </c>
      <c r="U93" s="278">
        <v>1161</v>
      </c>
      <c r="V93" s="278">
        <v>2107</v>
      </c>
      <c r="W93" s="278">
        <v>3483</v>
      </c>
      <c r="X93" s="278">
        <v>1232</v>
      </c>
      <c r="Y93" s="278">
        <v>2251</v>
      </c>
      <c r="Z93" s="318">
        <v>3529</v>
      </c>
      <c r="AA93" s="318">
        <v>1258</v>
      </c>
      <c r="AB93" s="318">
        <v>2271</v>
      </c>
      <c r="AC93" s="318">
        <v>3691</v>
      </c>
      <c r="AD93" s="329">
        <v>1323</v>
      </c>
      <c r="AE93" s="318">
        <v>2368</v>
      </c>
      <c r="AF93" s="318">
        <v>3908</v>
      </c>
      <c r="AG93" s="329">
        <v>1429</v>
      </c>
      <c r="AH93" s="318">
        <v>2479</v>
      </c>
      <c r="AI93" s="318">
        <v>4092</v>
      </c>
      <c r="AJ93" s="329">
        <v>1535</v>
      </c>
      <c r="AK93" s="318">
        <v>2557</v>
      </c>
      <c r="AL93" s="318">
        <v>4221</v>
      </c>
      <c r="AM93" s="329">
        <v>1571</v>
      </c>
      <c r="AN93" s="318">
        <v>2650</v>
      </c>
      <c r="AO93" s="179">
        <v>86</v>
      </c>
    </row>
    <row r="94" spans="1:41" x14ac:dyDescent="0.25">
      <c r="A94" s="13">
        <v>87</v>
      </c>
      <c r="B94" s="277">
        <v>1651</v>
      </c>
      <c r="C94" s="278">
        <v>527</v>
      </c>
      <c r="D94" s="278">
        <v>1124</v>
      </c>
      <c r="E94" s="279">
        <v>1804</v>
      </c>
      <c r="F94" s="278">
        <v>586</v>
      </c>
      <c r="G94" s="278">
        <v>1218</v>
      </c>
      <c r="H94" s="279">
        <v>2126</v>
      </c>
      <c r="I94" s="278">
        <v>770</v>
      </c>
      <c r="J94" s="278">
        <v>1356</v>
      </c>
      <c r="K94" s="279">
        <v>2302</v>
      </c>
      <c r="L94" s="278">
        <v>859</v>
      </c>
      <c r="M94" s="278">
        <v>1443</v>
      </c>
      <c r="N94" s="279">
        <v>2397</v>
      </c>
      <c r="O94" s="278">
        <v>849</v>
      </c>
      <c r="P94" s="278">
        <v>1548</v>
      </c>
      <c r="Q94" s="278">
        <v>2495</v>
      </c>
      <c r="R94" s="278">
        <v>884</v>
      </c>
      <c r="S94" s="278">
        <v>1611</v>
      </c>
      <c r="T94" s="278">
        <v>2493</v>
      </c>
      <c r="U94" s="278">
        <v>885</v>
      </c>
      <c r="V94" s="278">
        <v>1608</v>
      </c>
      <c r="W94" s="278">
        <v>2760</v>
      </c>
      <c r="X94" s="278">
        <v>966</v>
      </c>
      <c r="Y94" s="278">
        <v>1794</v>
      </c>
      <c r="Z94" s="318">
        <v>2892</v>
      </c>
      <c r="AA94" s="318">
        <v>1011</v>
      </c>
      <c r="AB94" s="318">
        <v>1881</v>
      </c>
      <c r="AC94" s="318">
        <v>2923</v>
      </c>
      <c r="AD94" s="329">
        <v>1032</v>
      </c>
      <c r="AE94" s="318">
        <v>1891</v>
      </c>
      <c r="AF94" s="318">
        <v>3142</v>
      </c>
      <c r="AG94" s="329">
        <v>1127</v>
      </c>
      <c r="AH94" s="318">
        <v>2015</v>
      </c>
      <c r="AI94" s="318">
        <v>3397</v>
      </c>
      <c r="AJ94" s="329">
        <v>1240</v>
      </c>
      <c r="AK94" s="318">
        <v>2157</v>
      </c>
      <c r="AL94" s="318">
        <v>3608</v>
      </c>
      <c r="AM94" s="329">
        <v>1341</v>
      </c>
      <c r="AN94" s="318">
        <v>2267</v>
      </c>
      <c r="AO94" s="179">
        <v>87</v>
      </c>
    </row>
    <row r="95" spans="1:41" x14ac:dyDescent="0.25">
      <c r="A95" s="13">
        <v>88</v>
      </c>
      <c r="B95" s="277">
        <v>1215</v>
      </c>
      <c r="C95" s="278">
        <v>383</v>
      </c>
      <c r="D95" s="278">
        <v>832</v>
      </c>
      <c r="E95" s="279">
        <v>1341</v>
      </c>
      <c r="F95" s="278">
        <v>427</v>
      </c>
      <c r="G95" s="278">
        <v>914</v>
      </c>
      <c r="H95" s="279">
        <v>1446</v>
      </c>
      <c r="I95" s="278">
        <v>467</v>
      </c>
      <c r="J95" s="278">
        <v>979</v>
      </c>
      <c r="K95" s="279">
        <v>1744</v>
      </c>
      <c r="L95" s="278">
        <v>625</v>
      </c>
      <c r="M95" s="278">
        <v>1119</v>
      </c>
      <c r="N95" s="279">
        <v>1887</v>
      </c>
      <c r="O95" s="278">
        <v>705</v>
      </c>
      <c r="P95" s="278">
        <v>1182</v>
      </c>
      <c r="Q95" s="278">
        <v>1979</v>
      </c>
      <c r="R95" s="278">
        <v>705</v>
      </c>
      <c r="S95" s="278">
        <v>1274</v>
      </c>
      <c r="T95" s="278">
        <v>2064</v>
      </c>
      <c r="U95" s="278">
        <v>728</v>
      </c>
      <c r="V95" s="278">
        <v>1336</v>
      </c>
      <c r="W95" s="278">
        <v>2054</v>
      </c>
      <c r="X95" s="278">
        <v>721</v>
      </c>
      <c r="Y95" s="278">
        <v>1333</v>
      </c>
      <c r="Z95" s="318">
        <v>2246</v>
      </c>
      <c r="AA95" s="318">
        <v>783</v>
      </c>
      <c r="AB95" s="318">
        <v>1463</v>
      </c>
      <c r="AC95" s="318">
        <v>2381</v>
      </c>
      <c r="AD95" s="329">
        <v>813</v>
      </c>
      <c r="AE95" s="318">
        <v>1568</v>
      </c>
      <c r="AF95" s="318">
        <v>2438</v>
      </c>
      <c r="AG95" s="329">
        <v>842</v>
      </c>
      <c r="AH95" s="318">
        <v>1596</v>
      </c>
      <c r="AI95" s="318">
        <v>2680</v>
      </c>
      <c r="AJ95" s="329">
        <v>936</v>
      </c>
      <c r="AK95" s="318">
        <v>1744</v>
      </c>
      <c r="AL95" s="318">
        <v>2880</v>
      </c>
      <c r="AM95" s="329">
        <v>1033</v>
      </c>
      <c r="AN95" s="318">
        <v>1847</v>
      </c>
      <c r="AO95" s="179">
        <v>88</v>
      </c>
    </row>
    <row r="96" spans="1:41" x14ac:dyDescent="0.25">
      <c r="A96" s="13">
        <v>89</v>
      </c>
      <c r="B96" s="277">
        <v>906</v>
      </c>
      <c r="C96" s="278">
        <v>277</v>
      </c>
      <c r="D96" s="278">
        <v>629</v>
      </c>
      <c r="E96" s="279">
        <v>975</v>
      </c>
      <c r="F96" s="278">
        <v>291</v>
      </c>
      <c r="G96" s="278">
        <v>684</v>
      </c>
      <c r="H96" s="279">
        <v>1067</v>
      </c>
      <c r="I96" s="278">
        <v>329</v>
      </c>
      <c r="J96" s="278">
        <v>738</v>
      </c>
      <c r="K96" s="279">
        <v>1151</v>
      </c>
      <c r="L96" s="278">
        <v>365</v>
      </c>
      <c r="M96" s="278">
        <v>786</v>
      </c>
      <c r="N96" s="279">
        <v>1387</v>
      </c>
      <c r="O96" s="278">
        <v>500</v>
      </c>
      <c r="P96" s="278">
        <v>887</v>
      </c>
      <c r="Q96" s="278">
        <v>1524</v>
      </c>
      <c r="R96" s="278">
        <v>562</v>
      </c>
      <c r="S96" s="278">
        <v>962</v>
      </c>
      <c r="T96" s="278">
        <v>1618</v>
      </c>
      <c r="U96" s="278">
        <v>565</v>
      </c>
      <c r="V96" s="278">
        <v>1053</v>
      </c>
      <c r="W96" s="278">
        <v>1693</v>
      </c>
      <c r="X96" s="278">
        <v>593</v>
      </c>
      <c r="Y96" s="278">
        <v>1100</v>
      </c>
      <c r="Z96" s="318">
        <v>1640</v>
      </c>
      <c r="AA96" s="318">
        <v>577</v>
      </c>
      <c r="AB96" s="318">
        <v>1063</v>
      </c>
      <c r="AC96" s="318">
        <v>1766</v>
      </c>
      <c r="AD96" s="329">
        <v>612</v>
      </c>
      <c r="AE96" s="318">
        <v>1154</v>
      </c>
      <c r="AF96" s="318">
        <v>1987</v>
      </c>
      <c r="AG96" s="329">
        <v>676</v>
      </c>
      <c r="AH96" s="318">
        <v>1311</v>
      </c>
      <c r="AI96" s="318">
        <v>2076</v>
      </c>
      <c r="AJ96" s="329">
        <v>709</v>
      </c>
      <c r="AK96" s="318">
        <v>1367</v>
      </c>
      <c r="AL96" s="318">
        <v>2259</v>
      </c>
      <c r="AM96" s="329">
        <v>789</v>
      </c>
      <c r="AN96" s="318">
        <v>1470</v>
      </c>
      <c r="AO96" s="179">
        <v>89</v>
      </c>
    </row>
    <row r="97" spans="1:41" x14ac:dyDescent="0.25">
      <c r="A97" s="275" t="s">
        <v>159</v>
      </c>
      <c r="B97" s="280">
        <v>2101</v>
      </c>
      <c r="C97" s="281">
        <v>617</v>
      </c>
      <c r="D97" s="282">
        <v>1484</v>
      </c>
      <c r="E97" s="283">
        <v>2300</v>
      </c>
      <c r="F97" s="282">
        <v>674</v>
      </c>
      <c r="G97" s="282">
        <v>1626</v>
      </c>
      <c r="H97" s="283">
        <v>2507</v>
      </c>
      <c r="I97" s="282">
        <v>749</v>
      </c>
      <c r="J97" s="282">
        <v>1758</v>
      </c>
      <c r="K97" s="284">
        <v>2720</v>
      </c>
      <c r="L97" s="282">
        <v>822</v>
      </c>
      <c r="M97" s="282">
        <v>1898</v>
      </c>
      <c r="N97" s="284">
        <v>2935</v>
      </c>
      <c r="O97" s="281">
        <v>915</v>
      </c>
      <c r="P97" s="281">
        <v>2020</v>
      </c>
      <c r="Q97" s="285">
        <v>3110</v>
      </c>
      <c r="R97" s="281">
        <v>1002</v>
      </c>
      <c r="S97" s="281">
        <v>2108</v>
      </c>
      <c r="T97" s="285">
        <v>3604</v>
      </c>
      <c r="U97" s="281">
        <v>1229</v>
      </c>
      <c r="V97" s="281">
        <v>2375</v>
      </c>
      <c r="W97" s="285">
        <v>4022</v>
      </c>
      <c r="X97" s="281">
        <v>1411</v>
      </c>
      <c r="Y97" s="281">
        <v>2611</v>
      </c>
      <c r="Z97" s="281">
        <v>4370</v>
      </c>
      <c r="AA97" s="281">
        <v>1539</v>
      </c>
      <c r="AB97" s="281">
        <v>2831</v>
      </c>
      <c r="AC97" s="281">
        <v>4598</v>
      </c>
      <c r="AD97" s="281">
        <v>1615</v>
      </c>
      <c r="AE97" s="281">
        <v>2983</v>
      </c>
      <c r="AF97" s="281">
        <v>5144</v>
      </c>
      <c r="AG97" s="281">
        <v>1771</v>
      </c>
      <c r="AH97" s="281">
        <v>3373</v>
      </c>
      <c r="AI97" s="281">
        <v>5910</v>
      </c>
      <c r="AJ97" s="281">
        <v>2044</v>
      </c>
      <c r="AK97" s="281">
        <v>3866</v>
      </c>
      <c r="AL97" s="281">
        <v>6677</v>
      </c>
      <c r="AM97" s="281">
        <v>2324</v>
      </c>
      <c r="AN97" s="281">
        <v>4353</v>
      </c>
      <c r="AO97" s="276" t="s">
        <v>159</v>
      </c>
    </row>
    <row r="98" spans="1:41" x14ac:dyDescent="0.25">
      <c r="AK98" s="141"/>
      <c r="AN98" s="141"/>
    </row>
  </sheetData>
  <mergeCells count="18">
    <mergeCell ref="AO3:AO5"/>
    <mergeCell ref="Z4:AB4"/>
    <mergeCell ref="T4:V4"/>
    <mergeCell ref="W4:Y4"/>
    <mergeCell ref="AC4:AE4"/>
    <mergeCell ref="AI4:AK4"/>
    <mergeCell ref="AF4:AH4"/>
    <mergeCell ref="AL4:AN4"/>
    <mergeCell ref="A1:AC1"/>
    <mergeCell ref="A2:AC2"/>
    <mergeCell ref="H4:J4"/>
    <mergeCell ref="B4:D4"/>
    <mergeCell ref="E4:G4"/>
    <mergeCell ref="K4:M4"/>
    <mergeCell ref="N4:P4"/>
    <mergeCell ref="A3:A5"/>
    <mergeCell ref="Q4:S4"/>
    <mergeCell ref="B3:AN3"/>
  </mergeCells>
  <pageMargins left="0.19685039370078741" right="0.19685039370078741" top="0.55118110236220474" bottom="0.55118110236220474" header="0.31496062992125984" footer="0.31496062992125984"/>
  <pageSetup paperSize="9" scale="5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L80"/>
  <sheetViews>
    <sheetView zoomScale="120" zoomScaleNormal="120" workbookViewId="0">
      <selection activeCell="B7" sqref="B7"/>
    </sheetView>
  </sheetViews>
  <sheetFormatPr defaultRowHeight="15" x14ac:dyDescent="0.25"/>
  <cols>
    <col min="1" max="1" width="20.140625" style="7" customWidth="1"/>
    <col min="3" max="3" width="7.28515625" style="7" customWidth="1"/>
    <col min="4" max="4" width="5.42578125" style="8" customWidth="1"/>
    <col min="5" max="5" width="7.28515625" style="8" customWidth="1"/>
    <col min="6" max="6" width="6.140625" style="8" customWidth="1"/>
    <col min="7" max="7" width="7.28515625" style="8" customWidth="1"/>
    <col min="8" max="8" width="5.42578125" style="7" customWidth="1"/>
    <col min="9" max="9" width="9.140625" style="7" customWidth="1"/>
    <col min="10" max="10" width="9.85546875" style="7" customWidth="1"/>
    <col min="11" max="11" width="20.85546875" style="7" bestFit="1" customWidth="1"/>
    <col min="12" max="16384" width="9.140625" style="2"/>
  </cols>
  <sheetData>
    <row r="1" spans="1:12" customFormat="1" x14ac:dyDescent="0.25">
      <c r="A1" s="383" t="s">
        <v>285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</row>
    <row r="2" spans="1:12" customFormat="1" x14ac:dyDescent="0.25">
      <c r="A2" s="474" t="s">
        <v>202</v>
      </c>
      <c r="B2" s="475"/>
      <c r="C2" s="474"/>
      <c r="D2" s="474"/>
      <c r="E2" s="474"/>
      <c r="F2" s="474"/>
      <c r="G2" s="474"/>
      <c r="H2" s="474"/>
      <c r="I2" s="474"/>
      <c r="J2" s="474"/>
      <c r="K2" s="474"/>
    </row>
    <row r="3" spans="1:12" customFormat="1" ht="31.5" customHeight="1" x14ac:dyDescent="0.25">
      <c r="A3" s="460" t="s">
        <v>218</v>
      </c>
      <c r="B3" s="472" t="s">
        <v>223</v>
      </c>
      <c r="C3" s="469" t="s">
        <v>211</v>
      </c>
      <c r="D3" s="470"/>
      <c r="E3" s="470"/>
      <c r="F3" s="470"/>
      <c r="G3" s="470"/>
      <c r="H3" s="471"/>
      <c r="I3" s="466" t="s">
        <v>214</v>
      </c>
      <c r="J3" s="434" t="s">
        <v>278</v>
      </c>
      <c r="K3" s="463" t="s">
        <v>224</v>
      </c>
    </row>
    <row r="4" spans="1:12" customFormat="1" ht="32.25" customHeight="1" x14ac:dyDescent="0.25">
      <c r="A4" s="461"/>
      <c r="B4" s="473"/>
      <c r="C4" s="435" t="s">
        <v>71</v>
      </c>
      <c r="D4" s="435"/>
      <c r="E4" s="435" t="s">
        <v>73</v>
      </c>
      <c r="F4" s="435"/>
      <c r="G4" s="435" t="s">
        <v>72</v>
      </c>
      <c r="H4" s="435"/>
      <c r="I4" s="467"/>
      <c r="J4" s="434"/>
      <c r="K4" s="464"/>
    </row>
    <row r="5" spans="1:12" customFormat="1" ht="30.75" customHeight="1" x14ac:dyDescent="0.25">
      <c r="A5" s="462"/>
      <c r="B5" s="456"/>
      <c r="C5" s="79" t="s">
        <v>213</v>
      </c>
      <c r="D5" s="78" t="s">
        <v>74</v>
      </c>
      <c r="E5" s="79" t="s">
        <v>213</v>
      </c>
      <c r="F5" s="78" t="s">
        <v>74</v>
      </c>
      <c r="G5" s="79" t="s">
        <v>213</v>
      </c>
      <c r="H5" s="78" t="s">
        <v>74</v>
      </c>
      <c r="I5" s="468"/>
      <c r="J5" s="434"/>
      <c r="K5" s="465"/>
    </row>
    <row r="6" spans="1:12" customFormat="1" ht="6.75" customHeight="1" x14ac:dyDescent="0.25">
      <c r="A6" s="39"/>
      <c r="I6" s="41"/>
      <c r="J6" s="39"/>
    </row>
    <row r="7" spans="1:12" x14ac:dyDescent="0.25">
      <c r="A7" s="36" t="s">
        <v>75</v>
      </c>
      <c r="B7" s="304">
        <v>1162164</v>
      </c>
      <c r="C7" s="95">
        <v>160469</v>
      </c>
      <c r="D7" s="34">
        <v>13.81</v>
      </c>
      <c r="E7" s="95">
        <v>792869</v>
      </c>
      <c r="F7" s="34">
        <v>68.22</v>
      </c>
      <c r="G7" s="95">
        <v>208826</v>
      </c>
      <c r="H7" s="34">
        <v>17.97</v>
      </c>
      <c r="I7" s="44">
        <v>42.18</v>
      </c>
      <c r="J7" s="45">
        <v>131.58000000000001</v>
      </c>
      <c r="K7" s="46" t="s">
        <v>0</v>
      </c>
      <c r="L7" s="3"/>
    </row>
    <row r="8" spans="1:12" x14ac:dyDescent="0.25">
      <c r="A8" s="40" t="s">
        <v>88</v>
      </c>
      <c r="B8" s="304">
        <v>181956</v>
      </c>
      <c r="C8" s="96">
        <v>27192</v>
      </c>
      <c r="D8" s="6">
        <v>14.94</v>
      </c>
      <c r="E8" s="96">
        <v>125819</v>
      </c>
      <c r="F8" s="6">
        <v>69.150000000000006</v>
      </c>
      <c r="G8" s="96">
        <v>28945</v>
      </c>
      <c r="H8" s="6">
        <v>15.91</v>
      </c>
      <c r="I8" s="42">
        <v>40.61</v>
      </c>
      <c r="J8" s="43">
        <v>114.22</v>
      </c>
      <c r="K8" s="38" t="s">
        <v>185</v>
      </c>
      <c r="L8" s="3"/>
    </row>
    <row r="9" spans="1:12" x14ac:dyDescent="0.25">
      <c r="A9" s="40" t="s">
        <v>79</v>
      </c>
      <c r="B9" s="304">
        <v>2001</v>
      </c>
      <c r="C9" s="96">
        <v>348</v>
      </c>
      <c r="D9" s="6">
        <v>17.39</v>
      </c>
      <c r="E9" s="96">
        <v>1124</v>
      </c>
      <c r="F9" s="6">
        <v>56.17</v>
      </c>
      <c r="G9" s="96">
        <v>529</v>
      </c>
      <c r="H9" s="6">
        <v>26.44</v>
      </c>
      <c r="I9" s="42">
        <v>44.51</v>
      </c>
      <c r="J9" s="43">
        <v>146.97999999999999</v>
      </c>
      <c r="K9" s="38" t="s">
        <v>19</v>
      </c>
      <c r="L9" s="3"/>
    </row>
    <row r="10" spans="1:12" x14ac:dyDescent="0.25">
      <c r="A10" s="40" t="s">
        <v>89</v>
      </c>
      <c r="B10" s="304">
        <v>104134</v>
      </c>
      <c r="C10" s="96">
        <v>15051</v>
      </c>
      <c r="D10" s="6">
        <v>14.45</v>
      </c>
      <c r="E10" s="96">
        <v>71284</v>
      </c>
      <c r="F10" s="6">
        <v>68.45</v>
      </c>
      <c r="G10" s="96">
        <v>17799</v>
      </c>
      <c r="H10" s="6">
        <v>17.09</v>
      </c>
      <c r="I10" s="42">
        <v>41.61</v>
      </c>
      <c r="J10" s="43">
        <v>124.04</v>
      </c>
      <c r="K10" s="38" t="s">
        <v>186</v>
      </c>
      <c r="L10" s="3"/>
    </row>
    <row r="11" spans="1:12" x14ac:dyDescent="0.25">
      <c r="A11" s="40" t="s">
        <v>80</v>
      </c>
      <c r="B11" s="304">
        <v>10440</v>
      </c>
      <c r="C11" s="96">
        <v>1496</v>
      </c>
      <c r="D11" s="6">
        <v>14.33</v>
      </c>
      <c r="E11" s="96">
        <v>6895</v>
      </c>
      <c r="F11" s="6">
        <v>66.040000000000006</v>
      </c>
      <c r="G11" s="96">
        <v>2049</v>
      </c>
      <c r="H11" s="6">
        <v>19.63</v>
      </c>
      <c r="I11" s="42">
        <v>42.28</v>
      </c>
      <c r="J11" s="43">
        <v>123.26</v>
      </c>
      <c r="K11" s="38" t="s">
        <v>20</v>
      </c>
      <c r="L11" s="3"/>
    </row>
    <row r="12" spans="1:12" x14ac:dyDescent="0.25">
      <c r="A12" s="40" t="s">
        <v>81</v>
      </c>
      <c r="B12" s="304">
        <v>18431</v>
      </c>
      <c r="C12" s="96">
        <v>2632</v>
      </c>
      <c r="D12" s="6">
        <v>14.28</v>
      </c>
      <c r="E12" s="96">
        <v>13393</v>
      </c>
      <c r="F12" s="6">
        <v>72.67</v>
      </c>
      <c r="G12" s="96">
        <v>2406</v>
      </c>
      <c r="H12" s="6">
        <v>13.05</v>
      </c>
      <c r="I12" s="42">
        <v>40.119999999999997</v>
      </c>
      <c r="J12" s="43">
        <v>102.64</v>
      </c>
      <c r="K12" s="38" t="s">
        <v>21</v>
      </c>
      <c r="L12" s="3"/>
    </row>
    <row r="13" spans="1:12" x14ac:dyDescent="0.25">
      <c r="A13" s="40" t="s">
        <v>82</v>
      </c>
      <c r="B13" s="304">
        <v>15532</v>
      </c>
      <c r="C13" s="96">
        <v>2062</v>
      </c>
      <c r="D13" s="6">
        <v>13.28</v>
      </c>
      <c r="E13" s="96">
        <v>10649</v>
      </c>
      <c r="F13" s="6">
        <v>68.56</v>
      </c>
      <c r="G13" s="96">
        <v>2821</v>
      </c>
      <c r="H13" s="6">
        <v>18.16</v>
      </c>
      <c r="I13" s="42">
        <v>42.43</v>
      </c>
      <c r="J13" s="43">
        <v>133.68</v>
      </c>
      <c r="K13" s="38" t="s">
        <v>22</v>
      </c>
      <c r="L13" s="3"/>
    </row>
    <row r="14" spans="1:12" x14ac:dyDescent="0.25">
      <c r="A14" s="40" t="s">
        <v>130</v>
      </c>
      <c r="B14" s="304">
        <v>9867</v>
      </c>
      <c r="C14" s="96">
        <v>1070</v>
      </c>
      <c r="D14" s="6">
        <v>10.84</v>
      </c>
      <c r="E14" s="96">
        <v>6586</v>
      </c>
      <c r="F14" s="6">
        <v>66.75</v>
      </c>
      <c r="G14" s="96">
        <v>2211</v>
      </c>
      <c r="H14" s="6">
        <v>22.41</v>
      </c>
      <c r="I14" s="42">
        <v>45.74</v>
      </c>
      <c r="J14" s="43">
        <v>198.23</v>
      </c>
      <c r="K14" s="38" t="s">
        <v>23</v>
      </c>
      <c r="L14" s="3"/>
    </row>
    <row r="15" spans="1:12" x14ac:dyDescent="0.25">
      <c r="A15" s="40" t="s">
        <v>131</v>
      </c>
      <c r="B15" s="304">
        <v>10527</v>
      </c>
      <c r="C15" s="96">
        <v>1438</v>
      </c>
      <c r="D15" s="6">
        <v>13.66</v>
      </c>
      <c r="E15" s="96">
        <v>7682</v>
      </c>
      <c r="F15" s="6">
        <v>72.97</v>
      </c>
      <c r="G15" s="96">
        <v>1407</v>
      </c>
      <c r="H15" s="6">
        <v>13.37</v>
      </c>
      <c r="I15" s="42">
        <v>40.700000000000003</v>
      </c>
      <c r="J15" s="43">
        <v>108.37</v>
      </c>
      <c r="K15" s="38" t="s">
        <v>24</v>
      </c>
      <c r="L15" s="3"/>
    </row>
    <row r="16" spans="1:12" x14ac:dyDescent="0.25">
      <c r="A16" s="40" t="s">
        <v>132</v>
      </c>
      <c r="B16" s="304">
        <v>4359</v>
      </c>
      <c r="C16" s="96">
        <v>625</v>
      </c>
      <c r="D16" s="6">
        <v>14.34</v>
      </c>
      <c r="E16" s="96">
        <v>2914</v>
      </c>
      <c r="F16" s="6">
        <v>66.849999999999994</v>
      </c>
      <c r="G16" s="96">
        <v>820</v>
      </c>
      <c r="H16" s="6">
        <v>18.809999999999999</v>
      </c>
      <c r="I16" s="42">
        <v>41.83</v>
      </c>
      <c r="J16" s="43">
        <v>121.8</v>
      </c>
      <c r="K16" s="38" t="s">
        <v>25</v>
      </c>
      <c r="L16" s="3"/>
    </row>
    <row r="17" spans="1:12" x14ac:dyDescent="0.25">
      <c r="A17" s="40" t="s">
        <v>87</v>
      </c>
      <c r="B17" s="304">
        <v>8638</v>
      </c>
      <c r="C17" s="96">
        <v>1290</v>
      </c>
      <c r="D17" s="6">
        <v>14.93</v>
      </c>
      <c r="E17" s="96">
        <v>5874</v>
      </c>
      <c r="F17" s="6">
        <v>68</v>
      </c>
      <c r="G17" s="96">
        <v>1474</v>
      </c>
      <c r="H17" s="6">
        <v>17.059999999999999</v>
      </c>
      <c r="I17" s="42">
        <v>41.56</v>
      </c>
      <c r="J17" s="43">
        <v>105.75</v>
      </c>
      <c r="K17" s="38" t="s">
        <v>26</v>
      </c>
      <c r="L17" s="3"/>
    </row>
    <row r="18" spans="1:12" x14ac:dyDescent="0.25">
      <c r="A18" s="40" t="s">
        <v>259</v>
      </c>
      <c r="B18" s="304">
        <v>48688</v>
      </c>
      <c r="C18" s="96">
        <v>6372</v>
      </c>
      <c r="D18" s="6">
        <v>13.09</v>
      </c>
      <c r="E18" s="96">
        <v>32898</v>
      </c>
      <c r="F18" s="6">
        <v>67.569999999999993</v>
      </c>
      <c r="G18" s="96">
        <v>9418</v>
      </c>
      <c r="H18" s="6">
        <v>19.34</v>
      </c>
      <c r="I18" s="42">
        <v>43.08</v>
      </c>
      <c r="J18" s="43">
        <v>147.80000000000001</v>
      </c>
      <c r="K18" s="38" t="s">
        <v>27</v>
      </c>
      <c r="L18" s="3"/>
    </row>
    <row r="19" spans="1:12" x14ac:dyDescent="0.25">
      <c r="A19" s="61" t="s">
        <v>258</v>
      </c>
      <c r="B19" s="304">
        <v>25670</v>
      </c>
      <c r="C19" s="96">
        <v>3468</v>
      </c>
      <c r="D19" s="6">
        <v>13.51</v>
      </c>
      <c r="E19" s="96">
        <v>17115</v>
      </c>
      <c r="F19" s="6">
        <v>66.67</v>
      </c>
      <c r="G19" s="96">
        <v>5087</v>
      </c>
      <c r="H19" s="6">
        <v>19.82</v>
      </c>
      <c r="I19" s="42">
        <v>42.81</v>
      </c>
      <c r="J19" s="43">
        <v>140.26</v>
      </c>
      <c r="K19" s="38" t="s">
        <v>28</v>
      </c>
      <c r="L19" s="3"/>
    </row>
    <row r="20" spans="1:12" x14ac:dyDescent="0.25">
      <c r="A20" s="40" t="s">
        <v>90</v>
      </c>
      <c r="B20" s="304">
        <v>61089</v>
      </c>
      <c r="C20" s="96">
        <v>8740</v>
      </c>
      <c r="D20" s="6">
        <v>14.31</v>
      </c>
      <c r="E20" s="96">
        <v>41068</v>
      </c>
      <c r="F20" s="6">
        <v>67.23</v>
      </c>
      <c r="G20" s="96">
        <v>11281</v>
      </c>
      <c r="H20" s="6">
        <v>18.47</v>
      </c>
      <c r="I20" s="42">
        <v>42.25</v>
      </c>
      <c r="J20" s="43">
        <v>131.02000000000001</v>
      </c>
      <c r="K20" s="38" t="s">
        <v>187</v>
      </c>
      <c r="L20" s="3"/>
    </row>
    <row r="21" spans="1:12" x14ac:dyDescent="0.25">
      <c r="A21" s="40" t="s">
        <v>85</v>
      </c>
      <c r="B21" s="304">
        <v>3575</v>
      </c>
      <c r="C21" s="96">
        <v>436</v>
      </c>
      <c r="D21" s="6">
        <v>12.2</v>
      </c>
      <c r="E21" s="96">
        <v>2344</v>
      </c>
      <c r="F21" s="6">
        <v>65.569999999999993</v>
      </c>
      <c r="G21" s="96">
        <v>795</v>
      </c>
      <c r="H21" s="6">
        <v>22.24</v>
      </c>
      <c r="I21" s="42">
        <v>44.43</v>
      </c>
      <c r="J21" s="43">
        <v>161.53</v>
      </c>
      <c r="K21" s="38" t="s">
        <v>29</v>
      </c>
      <c r="L21" s="3"/>
    </row>
    <row r="22" spans="1:12" x14ac:dyDescent="0.25">
      <c r="A22" s="40" t="s">
        <v>140</v>
      </c>
      <c r="B22" s="304">
        <v>53994</v>
      </c>
      <c r="C22" s="96">
        <v>8276</v>
      </c>
      <c r="D22" s="6">
        <v>15.33</v>
      </c>
      <c r="E22" s="96">
        <v>37988</v>
      </c>
      <c r="F22" s="6">
        <v>70.36</v>
      </c>
      <c r="G22" s="96">
        <v>7730</v>
      </c>
      <c r="H22" s="6">
        <v>14.32</v>
      </c>
      <c r="I22" s="42">
        <v>40.159999999999997</v>
      </c>
      <c r="J22" s="43">
        <v>103.35</v>
      </c>
      <c r="K22" s="38" t="s">
        <v>192</v>
      </c>
      <c r="L22" s="3"/>
    </row>
    <row r="23" spans="1:12" x14ac:dyDescent="0.25">
      <c r="A23" s="40" t="s">
        <v>94</v>
      </c>
      <c r="B23" s="304">
        <v>57</v>
      </c>
      <c r="C23" s="96">
        <v>1</v>
      </c>
      <c r="D23" s="6">
        <v>1.75</v>
      </c>
      <c r="E23" s="96">
        <v>43</v>
      </c>
      <c r="F23" s="6">
        <v>75.44</v>
      </c>
      <c r="G23" s="96">
        <v>13</v>
      </c>
      <c r="H23" s="6">
        <v>22.81</v>
      </c>
      <c r="I23" s="42">
        <v>49.77</v>
      </c>
      <c r="J23" s="43">
        <v>1000</v>
      </c>
      <c r="K23" s="38" t="s">
        <v>30</v>
      </c>
      <c r="L23" s="3"/>
    </row>
    <row r="24" spans="1:12" x14ac:dyDescent="0.25">
      <c r="A24" s="40" t="s">
        <v>95</v>
      </c>
      <c r="B24" s="304">
        <v>236</v>
      </c>
      <c r="C24" s="96">
        <v>29</v>
      </c>
      <c r="D24" s="6">
        <v>12.29</v>
      </c>
      <c r="E24" s="96">
        <v>132</v>
      </c>
      <c r="F24" s="6">
        <v>55.93</v>
      </c>
      <c r="G24" s="96">
        <v>75</v>
      </c>
      <c r="H24" s="6">
        <v>31.78</v>
      </c>
      <c r="I24" s="42">
        <v>47.41</v>
      </c>
      <c r="J24" s="43">
        <v>195.24</v>
      </c>
      <c r="K24" s="38" t="s">
        <v>31</v>
      </c>
      <c r="L24" s="3"/>
    </row>
    <row r="25" spans="1:12" x14ac:dyDescent="0.25">
      <c r="A25" s="37" t="s">
        <v>139</v>
      </c>
      <c r="B25" s="304">
        <v>60063</v>
      </c>
      <c r="C25" s="98">
        <v>8035</v>
      </c>
      <c r="D25" s="77">
        <v>13.38</v>
      </c>
      <c r="E25" s="98">
        <v>41315</v>
      </c>
      <c r="F25" s="77">
        <v>68.790000000000006</v>
      </c>
      <c r="G25" s="98">
        <v>10713</v>
      </c>
      <c r="H25" s="77">
        <v>17.84</v>
      </c>
      <c r="I25" s="77">
        <v>42.44</v>
      </c>
      <c r="J25" s="77">
        <v>140.59</v>
      </c>
      <c r="K25" s="134" t="s">
        <v>188</v>
      </c>
      <c r="L25" s="3"/>
    </row>
    <row r="26" spans="1:12" x14ac:dyDescent="0.25">
      <c r="A26" s="40" t="s">
        <v>162</v>
      </c>
      <c r="B26" s="304">
        <v>14418</v>
      </c>
      <c r="C26" s="96">
        <v>1920</v>
      </c>
      <c r="D26" s="6">
        <v>13.32</v>
      </c>
      <c r="E26" s="96">
        <v>10041</v>
      </c>
      <c r="F26" s="6">
        <v>69.64</v>
      </c>
      <c r="G26" s="96">
        <v>2457</v>
      </c>
      <c r="H26" s="6">
        <v>17.04</v>
      </c>
      <c r="I26" s="42">
        <v>42.2</v>
      </c>
      <c r="J26" s="43">
        <v>137.5</v>
      </c>
      <c r="K26" s="38" t="s">
        <v>168</v>
      </c>
      <c r="L26" s="3"/>
    </row>
    <row r="27" spans="1:12" x14ac:dyDescent="0.25">
      <c r="A27" s="40" t="s">
        <v>163</v>
      </c>
      <c r="B27" s="304">
        <v>10881</v>
      </c>
      <c r="C27" s="96">
        <v>1631</v>
      </c>
      <c r="D27" s="6">
        <v>14.99</v>
      </c>
      <c r="E27" s="96">
        <v>7464</v>
      </c>
      <c r="F27" s="6">
        <v>68.599999999999994</v>
      </c>
      <c r="G27" s="96">
        <v>1786</v>
      </c>
      <c r="H27" s="6">
        <v>16.41</v>
      </c>
      <c r="I27" s="42">
        <v>40.76</v>
      </c>
      <c r="J27" s="43">
        <v>118.11</v>
      </c>
      <c r="K27" s="38" t="s">
        <v>169</v>
      </c>
      <c r="L27" s="3"/>
    </row>
    <row r="28" spans="1:12" x14ac:dyDescent="0.25">
      <c r="A28" s="40" t="s">
        <v>164</v>
      </c>
      <c r="B28" s="304">
        <v>1100</v>
      </c>
      <c r="C28" s="96">
        <v>128</v>
      </c>
      <c r="D28" s="6">
        <v>11.64</v>
      </c>
      <c r="E28" s="96">
        <v>676</v>
      </c>
      <c r="F28" s="6">
        <v>61.45</v>
      </c>
      <c r="G28" s="96">
        <v>296</v>
      </c>
      <c r="H28" s="6">
        <v>26.91</v>
      </c>
      <c r="I28" s="42">
        <v>47.53</v>
      </c>
      <c r="J28" s="43">
        <v>246.99</v>
      </c>
      <c r="K28" s="38" t="s">
        <v>170</v>
      </c>
      <c r="L28" s="3"/>
    </row>
    <row r="29" spans="1:12" x14ac:dyDescent="0.25">
      <c r="A29" s="40" t="s">
        <v>165</v>
      </c>
      <c r="B29" s="304">
        <v>20279</v>
      </c>
      <c r="C29" s="96">
        <v>2663</v>
      </c>
      <c r="D29" s="6">
        <v>13.13</v>
      </c>
      <c r="E29" s="96">
        <v>14098</v>
      </c>
      <c r="F29" s="6">
        <v>69.52</v>
      </c>
      <c r="G29" s="96">
        <v>3518</v>
      </c>
      <c r="H29" s="6">
        <v>17.350000000000001</v>
      </c>
      <c r="I29" s="42">
        <v>42.19</v>
      </c>
      <c r="J29" s="43">
        <v>137.93</v>
      </c>
      <c r="K29" s="38" t="s">
        <v>171</v>
      </c>
      <c r="L29" s="3"/>
    </row>
    <row r="30" spans="1:12" x14ac:dyDescent="0.25">
      <c r="A30" s="40" t="s">
        <v>166</v>
      </c>
      <c r="B30" s="304">
        <v>11461</v>
      </c>
      <c r="C30" s="96">
        <v>1513</v>
      </c>
      <c r="D30" s="6">
        <v>13.2</v>
      </c>
      <c r="E30" s="96">
        <v>7747</v>
      </c>
      <c r="F30" s="6">
        <v>67.59</v>
      </c>
      <c r="G30" s="96">
        <v>2201</v>
      </c>
      <c r="H30" s="6">
        <v>19.2</v>
      </c>
      <c r="I30" s="42">
        <v>43.48</v>
      </c>
      <c r="J30" s="43">
        <v>150.75</v>
      </c>
      <c r="K30" s="38" t="s">
        <v>172</v>
      </c>
      <c r="L30" s="3"/>
    </row>
    <row r="31" spans="1:12" x14ac:dyDescent="0.25">
      <c r="A31" s="40" t="s">
        <v>167</v>
      </c>
      <c r="B31" s="304">
        <v>1924</v>
      </c>
      <c r="C31" s="96">
        <v>180</v>
      </c>
      <c r="D31" s="6">
        <v>9.36</v>
      </c>
      <c r="E31" s="96">
        <v>1289</v>
      </c>
      <c r="F31" s="6">
        <v>67</v>
      </c>
      <c r="G31" s="96">
        <v>455</v>
      </c>
      <c r="H31" s="6">
        <v>23.65</v>
      </c>
      <c r="I31" s="42">
        <v>47.4</v>
      </c>
      <c r="J31" s="43">
        <v>249.81</v>
      </c>
      <c r="K31" s="38" t="s">
        <v>173</v>
      </c>
      <c r="L31" s="3"/>
    </row>
    <row r="32" spans="1:12" x14ac:dyDescent="0.25">
      <c r="A32" s="40" t="s">
        <v>96</v>
      </c>
      <c r="B32" s="304">
        <v>1007</v>
      </c>
      <c r="C32" s="96">
        <v>127</v>
      </c>
      <c r="D32" s="6">
        <v>12.61</v>
      </c>
      <c r="E32" s="96">
        <v>718</v>
      </c>
      <c r="F32" s="6">
        <v>71.3</v>
      </c>
      <c r="G32" s="96">
        <v>162</v>
      </c>
      <c r="H32" s="6">
        <v>16.09</v>
      </c>
      <c r="I32" s="42">
        <v>42.15</v>
      </c>
      <c r="J32" s="43">
        <v>123.94</v>
      </c>
      <c r="K32" s="38" t="s">
        <v>32</v>
      </c>
      <c r="L32" s="3"/>
    </row>
    <row r="33" spans="1:12" x14ac:dyDescent="0.25">
      <c r="A33" s="40" t="s">
        <v>97</v>
      </c>
      <c r="B33" s="304">
        <v>1888</v>
      </c>
      <c r="C33" s="96">
        <v>177</v>
      </c>
      <c r="D33" s="6">
        <v>9.3800000000000008</v>
      </c>
      <c r="E33" s="96">
        <v>1185</v>
      </c>
      <c r="F33" s="6">
        <v>62.76</v>
      </c>
      <c r="G33" s="96">
        <v>526</v>
      </c>
      <c r="H33" s="6">
        <v>27.86</v>
      </c>
      <c r="I33" s="42">
        <v>48.83</v>
      </c>
      <c r="J33" s="43">
        <v>278.49</v>
      </c>
      <c r="K33" s="38" t="s">
        <v>33</v>
      </c>
      <c r="L33" s="3"/>
    </row>
    <row r="34" spans="1:12" x14ac:dyDescent="0.25">
      <c r="A34" s="40" t="s">
        <v>98</v>
      </c>
      <c r="B34" s="304">
        <v>8984</v>
      </c>
      <c r="C34" s="96">
        <v>1235</v>
      </c>
      <c r="D34" s="6">
        <v>13.75</v>
      </c>
      <c r="E34" s="96">
        <v>6079</v>
      </c>
      <c r="F34" s="6">
        <v>67.66</v>
      </c>
      <c r="G34" s="96">
        <v>1670</v>
      </c>
      <c r="H34" s="6">
        <v>18.59</v>
      </c>
      <c r="I34" s="42">
        <v>42.54</v>
      </c>
      <c r="J34" s="43">
        <v>131.18</v>
      </c>
      <c r="K34" s="38" t="s">
        <v>34</v>
      </c>
      <c r="L34" s="3"/>
    </row>
    <row r="35" spans="1:12" x14ac:dyDescent="0.25">
      <c r="A35" s="40" t="s">
        <v>99</v>
      </c>
      <c r="B35" s="304">
        <v>5564</v>
      </c>
      <c r="C35" s="96">
        <v>639</v>
      </c>
      <c r="D35" s="6">
        <v>11.48</v>
      </c>
      <c r="E35" s="96">
        <v>3951</v>
      </c>
      <c r="F35" s="6">
        <v>71.010000000000005</v>
      </c>
      <c r="G35" s="96">
        <v>974</v>
      </c>
      <c r="H35" s="6">
        <v>17.510000000000002</v>
      </c>
      <c r="I35" s="42">
        <v>43.29</v>
      </c>
      <c r="J35" s="43">
        <v>150.53</v>
      </c>
      <c r="K35" s="38" t="s">
        <v>36</v>
      </c>
      <c r="L35" s="3"/>
    </row>
    <row r="36" spans="1:12" x14ac:dyDescent="0.25">
      <c r="A36" s="40" t="s">
        <v>100</v>
      </c>
      <c r="B36" s="304">
        <v>18230</v>
      </c>
      <c r="C36" s="96">
        <v>2841</v>
      </c>
      <c r="D36" s="6">
        <v>15.58</v>
      </c>
      <c r="E36" s="96">
        <v>12919</v>
      </c>
      <c r="F36" s="6">
        <v>70.87</v>
      </c>
      <c r="G36" s="96">
        <v>2470</v>
      </c>
      <c r="H36" s="6">
        <v>13.55</v>
      </c>
      <c r="I36" s="42">
        <v>38.9</v>
      </c>
      <c r="J36" s="43">
        <v>88.69</v>
      </c>
      <c r="K36" s="38" t="s">
        <v>37</v>
      </c>
      <c r="L36" s="3"/>
    </row>
    <row r="37" spans="1:12" x14ac:dyDescent="0.25">
      <c r="A37" s="40" t="s">
        <v>101</v>
      </c>
      <c r="B37" s="304">
        <v>20283</v>
      </c>
      <c r="C37" s="96">
        <v>2358</v>
      </c>
      <c r="D37" s="6">
        <v>11.63</v>
      </c>
      <c r="E37" s="96">
        <v>13696</v>
      </c>
      <c r="F37" s="6">
        <v>67.52</v>
      </c>
      <c r="G37" s="96">
        <v>4229</v>
      </c>
      <c r="H37" s="6">
        <v>20.85</v>
      </c>
      <c r="I37" s="42">
        <v>44.76</v>
      </c>
      <c r="J37" s="43">
        <v>172.42</v>
      </c>
      <c r="K37" s="38" t="s">
        <v>35</v>
      </c>
      <c r="L37" s="3"/>
    </row>
    <row r="38" spans="1:12" x14ac:dyDescent="0.25">
      <c r="A38" s="40" t="s">
        <v>102</v>
      </c>
      <c r="B38" s="304">
        <v>1503</v>
      </c>
      <c r="C38" s="96">
        <v>163</v>
      </c>
      <c r="D38" s="6">
        <v>10.84</v>
      </c>
      <c r="E38" s="96">
        <v>960</v>
      </c>
      <c r="F38" s="6">
        <v>63.87</v>
      </c>
      <c r="G38" s="96">
        <v>380</v>
      </c>
      <c r="H38" s="6">
        <v>25.28</v>
      </c>
      <c r="I38" s="42">
        <v>46.52</v>
      </c>
      <c r="J38" s="43">
        <v>189.53</v>
      </c>
      <c r="K38" s="38" t="s">
        <v>38</v>
      </c>
      <c r="L38" s="3"/>
    </row>
    <row r="39" spans="1:12" x14ac:dyDescent="0.25">
      <c r="A39" s="40" t="s">
        <v>103</v>
      </c>
      <c r="B39" s="304">
        <v>276</v>
      </c>
      <c r="C39" s="96">
        <v>21</v>
      </c>
      <c r="D39" s="6">
        <v>7.61</v>
      </c>
      <c r="E39" s="96">
        <v>126</v>
      </c>
      <c r="F39" s="6">
        <v>45.65</v>
      </c>
      <c r="G39" s="96">
        <v>129</v>
      </c>
      <c r="H39" s="6">
        <v>46.74</v>
      </c>
      <c r="I39" s="42">
        <v>55.59</v>
      </c>
      <c r="J39" s="43">
        <v>474.19</v>
      </c>
      <c r="K39" s="38" t="s">
        <v>39</v>
      </c>
      <c r="L39" s="3"/>
    </row>
    <row r="40" spans="1:12" x14ac:dyDescent="0.25">
      <c r="A40" s="40" t="s">
        <v>104</v>
      </c>
      <c r="B40" s="304">
        <v>34491</v>
      </c>
      <c r="C40" s="96">
        <v>5241</v>
      </c>
      <c r="D40" s="6">
        <v>15.2</v>
      </c>
      <c r="E40" s="96">
        <v>23688</v>
      </c>
      <c r="F40" s="6">
        <v>68.680000000000007</v>
      </c>
      <c r="G40" s="96">
        <v>5562</v>
      </c>
      <c r="H40" s="6">
        <v>16.13</v>
      </c>
      <c r="I40" s="42">
        <v>40.72</v>
      </c>
      <c r="J40" s="43">
        <v>111.7</v>
      </c>
      <c r="K40" s="38" t="s">
        <v>40</v>
      </c>
      <c r="L40" s="3"/>
    </row>
    <row r="41" spans="1:12" x14ac:dyDescent="0.25">
      <c r="A41" s="40" t="s">
        <v>105</v>
      </c>
      <c r="B41" s="304">
        <v>14243</v>
      </c>
      <c r="C41" s="96">
        <v>1586</v>
      </c>
      <c r="D41" s="6">
        <v>11.14</v>
      </c>
      <c r="E41" s="96">
        <v>9778</v>
      </c>
      <c r="F41" s="6">
        <v>68.650000000000006</v>
      </c>
      <c r="G41" s="96">
        <v>2879</v>
      </c>
      <c r="H41" s="6">
        <v>20.21</v>
      </c>
      <c r="I41" s="42">
        <v>44.62</v>
      </c>
      <c r="J41" s="43">
        <v>166.27</v>
      </c>
      <c r="K41" s="38" t="s">
        <v>41</v>
      </c>
      <c r="L41" s="3"/>
    </row>
    <row r="42" spans="1:12" x14ac:dyDescent="0.25">
      <c r="A42" s="40" t="s">
        <v>106</v>
      </c>
      <c r="B42" s="304">
        <v>3264</v>
      </c>
      <c r="C42" s="96">
        <v>409</v>
      </c>
      <c r="D42" s="6">
        <v>12.53</v>
      </c>
      <c r="E42" s="96">
        <v>2165</v>
      </c>
      <c r="F42" s="6">
        <v>66.33</v>
      </c>
      <c r="G42" s="96">
        <v>690</v>
      </c>
      <c r="H42" s="6">
        <v>21.14</v>
      </c>
      <c r="I42" s="42">
        <v>44.52</v>
      </c>
      <c r="J42" s="43">
        <v>155.1</v>
      </c>
      <c r="K42" s="38" t="s">
        <v>189</v>
      </c>
      <c r="L42" s="3"/>
    </row>
    <row r="43" spans="1:12" x14ac:dyDescent="0.25">
      <c r="A43" s="40" t="s">
        <v>107</v>
      </c>
      <c r="B43" s="304">
        <v>10320</v>
      </c>
      <c r="C43" s="96">
        <v>1336</v>
      </c>
      <c r="D43" s="6">
        <v>12.95</v>
      </c>
      <c r="E43" s="96">
        <v>7748</v>
      </c>
      <c r="F43" s="6">
        <v>75.08</v>
      </c>
      <c r="G43" s="96">
        <v>1236</v>
      </c>
      <c r="H43" s="6">
        <v>11.98</v>
      </c>
      <c r="I43" s="42">
        <v>40.06</v>
      </c>
      <c r="J43" s="43">
        <v>103.47</v>
      </c>
      <c r="K43" s="38" t="s">
        <v>43</v>
      </c>
      <c r="L43" s="3"/>
    </row>
    <row r="44" spans="1:12" x14ac:dyDescent="0.25">
      <c r="A44" s="40" t="s">
        <v>108</v>
      </c>
      <c r="B44" s="304">
        <v>24270</v>
      </c>
      <c r="C44" s="96">
        <v>3262</v>
      </c>
      <c r="D44" s="6">
        <v>13.44</v>
      </c>
      <c r="E44" s="96">
        <v>16246</v>
      </c>
      <c r="F44" s="6">
        <v>66.94</v>
      </c>
      <c r="G44" s="96">
        <v>4762</v>
      </c>
      <c r="H44" s="6">
        <v>19.62</v>
      </c>
      <c r="I44" s="42">
        <v>43.03</v>
      </c>
      <c r="J44" s="43">
        <v>140.47999999999999</v>
      </c>
      <c r="K44" s="38" t="s">
        <v>44</v>
      </c>
      <c r="L44" s="3"/>
    </row>
    <row r="45" spans="1:12" x14ac:dyDescent="0.25">
      <c r="A45" s="40" t="s">
        <v>109</v>
      </c>
      <c r="B45" s="304">
        <v>15614</v>
      </c>
      <c r="C45" s="96">
        <v>2155</v>
      </c>
      <c r="D45" s="6">
        <v>13.8</v>
      </c>
      <c r="E45" s="96">
        <v>9986</v>
      </c>
      <c r="F45" s="6">
        <v>63.96</v>
      </c>
      <c r="G45" s="96">
        <v>3473</v>
      </c>
      <c r="H45" s="6">
        <v>22.24</v>
      </c>
      <c r="I45" s="42">
        <v>44.15</v>
      </c>
      <c r="J45" s="43">
        <v>158.51</v>
      </c>
      <c r="K45" s="38" t="s">
        <v>45</v>
      </c>
      <c r="L45" s="3"/>
    </row>
    <row r="46" spans="1:12" x14ac:dyDescent="0.25">
      <c r="A46" s="40" t="s">
        <v>110</v>
      </c>
      <c r="B46" s="304">
        <v>12308</v>
      </c>
      <c r="C46" s="96">
        <v>1764</v>
      </c>
      <c r="D46" s="6">
        <v>14.33</v>
      </c>
      <c r="E46" s="96">
        <v>8022</v>
      </c>
      <c r="F46" s="6">
        <v>65.180000000000007</v>
      </c>
      <c r="G46" s="96">
        <v>2522</v>
      </c>
      <c r="H46" s="6">
        <v>20.49</v>
      </c>
      <c r="I46" s="42">
        <v>43.18</v>
      </c>
      <c r="J46" s="43">
        <v>135.77000000000001</v>
      </c>
      <c r="K46" s="38" t="s">
        <v>46</v>
      </c>
      <c r="L46" s="3"/>
    </row>
    <row r="47" spans="1:12" x14ac:dyDescent="0.25">
      <c r="A47" s="40" t="s">
        <v>111</v>
      </c>
      <c r="B47" s="304">
        <v>24636</v>
      </c>
      <c r="C47" s="96">
        <v>2939</v>
      </c>
      <c r="D47" s="6">
        <v>11.93</v>
      </c>
      <c r="E47" s="96">
        <v>17067</v>
      </c>
      <c r="F47" s="6">
        <v>69.28</v>
      </c>
      <c r="G47" s="96">
        <v>4630</v>
      </c>
      <c r="H47" s="6">
        <v>18.79</v>
      </c>
      <c r="I47" s="42">
        <v>43.61</v>
      </c>
      <c r="J47" s="43">
        <v>150.19999999999999</v>
      </c>
      <c r="K47" s="38" t="s">
        <v>47</v>
      </c>
      <c r="L47" s="3"/>
    </row>
    <row r="48" spans="1:12" x14ac:dyDescent="0.25">
      <c r="A48" s="40" t="s">
        <v>112</v>
      </c>
      <c r="B48" s="304">
        <v>2718</v>
      </c>
      <c r="C48" s="96">
        <v>245</v>
      </c>
      <c r="D48" s="6">
        <v>9.01</v>
      </c>
      <c r="E48" s="96">
        <v>1922</v>
      </c>
      <c r="F48" s="6">
        <v>70.709999999999994</v>
      </c>
      <c r="G48" s="96">
        <v>551</v>
      </c>
      <c r="H48" s="6">
        <v>20.27</v>
      </c>
      <c r="I48" s="42">
        <v>46.08</v>
      </c>
      <c r="J48" s="43">
        <v>245.06</v>
      </c>
      <c r="K48" s="38" t="s">
        <v>48</v>
      </c>
      <c r="L48" s="3"/>
    </row>
    <row r="49" spans="1:12" x14ac:dyDescent="0.25">
      <c r="A49" s="40" t="s">
        <v>113</v>
      </c>
      <c r="B49" s="304">
        <v>5464</v>
      </c>
      <c r="C49" s="96">
        <v>754</v>
      </c>
      <c r="D49" s="6">
        <v>13.8</v>
      </c>
      <c r="E49" s="96">
        <v>3896</v>
      </c>
      <c r="F49" s="6">
        <v>71.3</v>
      </c>
      <c r="G49" s="96">
        <v>814</v>
      </c>
      <c r="H49" s="6">
        <v>14.9</v>
      </c>
      <c r="I49" s="42">
        <v>40.44</v>
      </c>
      <c r="J49" s="43">
        <v>107.45</v>
      </c>
      <c r="K49" s="38" t="s">
        <v>49</v>
      </c>
      <c r="L49" s="3"/>
    </row>
    <row r="50" spans="1:12" x14ac:dyDescent="0.25">
      <c r="A50" s="40" t="s">
        <v>114</v>
      </c>
      <c r="B50" s="304">
        <v>2541</v>
      </c>
      <c r="C50" s="96">
        <v>364</v>
      </c>
      <c r="D50" s="6">
        <v>14.33</v>
      </c>
      <c r="E50" s="96">
        <v>1627</v>
      </c>
      <c r="F50" s="6">
        <v>64.03</v>
      </c>
      <c r="G50" s="96">
        <v>550</v>
      </c>
      <c r="H50" s="6">
        <v>21.65</v>
      </c>
      <c r="I50" s="42">
        <v>43.65</v>
      </c>
      <c r="J50" s="43">
        <v>137.69</v>
      </c>
      <c r="K50" s="38" t="s">
        <v>50</v>
      </c>
      <c r="L50" s="3"/>
    </row>
    <row r="51" spans="1:12" x14ac:dyDescent="0.25">
      <c r="A51" s="40" t="s">
        <v>115</v>
      </c>
      <c r="B51" s="304">
        <v>4190</v>
      </c>
      <c r="C51" s="96">
        <v>392</v>
      </c>
      <c r="D51" s="6">
        <v>9.36</v>
      </c>
      <c r="E51" s="96">
        <v>2605</v>
      </c>
      <c r="F51" s="6">
        <v>62.17</v>
      </c>
      <c r="G51" s="96">
        <v>1193</v>
      </c>
      <c r="H51" s="6">
        <v>28.47</v>
      </c>
      <c r="I51" s="42">
        <v>49.02</v>
      </c>
      <c r="J51" s="43">
        <v>280.82</v>
      </c>
      <c r="K51" s="38" t="s">
        <v>51</v>
      </c>
      <c r="L51" s="3"/>
    </row>
    <row r="52" spans="1:12" x14ac:dyDescent="0.25">
      <c r="A52" s="40" t="s">
        <v>116</v>
      </c>
      <c r="B52" s="304">
        <v>393</v>
      </c>
      <c r="C52" s="96">
        <v>56</v>
      </c>
      <c r="D52" s="6">
        <v>14.25</v>
      </c>
      <c r="E52" s="96">
        <v>235</v>
      </c>
      <c r="F52" s="6">
        <v>59.8</v>
      </c>
      <c r="G52" s="96">
        <v>102</v>
      </c>
      <c r="H52" s="6">
        <v>25.95</v>
      </c>
      <c r="I52" s="42">
        <v>46.32</v>
      </c>
      <c r="J52" s="43">
        <v>190</v>
      </c>
      <c r="K52" s="38" t="s">
        <v>52</v>
      </c>
      <c r="L52" s="3"/>
    </row>
    <row r="53" spans="1:12" x14ac:dyDescent="0.25">
      <c r="A53" s="40" t="s">
        <v>117</v>
      </c>
      <c r="B53" s="304">
        <v>6158</v>
      </c>
      <c r="C53" s="96">
        <v>713</v>
      </c>
      <c r="D53" s="6">
        <v>11.58</v>
      </c>
      <c r="E53" s="96">
        <v>4026</v>
      </c>
      <c r="F53" s="6">
        <v>65.38</v>
      </c>
      <c r="G53" s="96">
        <v>1419</v>
      </c>
      <c r="H53" s="6">
        <v>23.04</v>
      </c>
      <c r="I53" s="42">
        <v>45.71</v>
      </c>
      <c r="J53" s="43">
        <v>196.05</v>
      </c>
      <c r="K53" s="38" t="s">
        <v>53</v>
      </c>
      <c r="L53" s="3"/>
    </row>
    <row r="54" spans="1:12" x14ac:dyDescent="0.25">
      <c r="A54" s="40" t="s">
        <v>91</v>
      </c>
      <c r="B54" s="304">
        <v>33981</v>
      </c>
      <c r="C54" s="96">
        <v>4805</v>
      </c>
      <c r="D54" s="6">
        <v>14.14</v>
      </c>
      <c r="E54" s="96">
        <v>22244</v>
      </c>
      <c r="F54" s="6">
        <v>65.459999999999994</v>
      </c>
      <c r="G54" s="96">
        <v>6932</v>
      </c>
      <c r="H54" s="6">
        <v>20.399999999999999</v>
      </c>
      <c r="I54" s="42">
        <v>42.91</v>
      </c>
      <c r="J54" s="43">
        <v>144.80000000000001</v>
      </c>
      <c r="K54" s="38" t="s">
        <v>190</v>
      </c>
      <c r="L54" s="3"/>
    </row>
    <row r="55" spans="1:12" x14ac:dyDescent="0.25">
      <c r="A55" s="40" t="s">
        <v>118</v>
      </c>
      <c r="B55" s="304">
        <v>80130</v>
      </c>
      <c r="C55" s="96">
        <v>9762</v>
      </c>
      <c r="D55" s="6">
        <v>12.18</v>
      </c>
      <c r="E55" s="96">
        <v>55645</v>
      </c>
      <c r="F55" s="6">
        <v>69.44</v>
      </c>
      <c r="G55" s="96">
        <v>14723</v>
      </c>
      <c r="H55" s="6">
        <v>18.37</v>
      </c>
      <c r="I55" s="42">
        <v>42.63</v>
      </c>
      <c r="J55" s="43">
        <v>135.86000000000001</v>
      </c>
      <c r="K55" s="38" t="s">
        <v>54</v>
      </c>
      <c r="L55" s="3"/>
    </row>
    <row r="56" spans="1:12" x14ac:dyDescent="0.25">
      <c r="A56" s="40" t="s">
        <v>119</v>
      </c>
      <c r="B56" s="304">
        <v>5658</v>
      </c>
      <c r="C56" s="96">
        <v>725</v>
      </c>
      <c r="D56" s="6">
        <v>12.81</v>
      </c>
      <c r="E56" s="96">
        <v>3530</v>
      </c>
      <c r="F56" s="6">
        <v>62.39</v>
      </c>
      <c r="G56" s="96">
        <v>1403</v>
      </c>
      <c r="H56" s="6">
        <v>24.8</v>
      </c>
      <c r="I56" s="42">
        <v>45.58</v>
      </c>
      <c r="J56" s="43">
        <v>182.68</v>
      </c>
      <c r="K56" s="38" t="s">
        <v>55</v>
      </c>
      <c r="L56" s="3"/>
    </row>
    <row r="57" spans="1:12" x14ac:dyDescent="0.25">
      <c r="A57" s="40" t="s">
        <v>120</v>
      </c>
      <c r="B57" s="304">
        <v>10140</v>
      </c>
      <c r="C57" s="96">
        <v>1341</v>
      </c>
      <c r="D57" s="6">
        <v>13.22</v>
      </c>
      <c r="E57" s="96">
        <v>6659</v>
      </c>
      <c r="F57" s="6">
        <v>65.67</v>
      </c>
      <c r="G57" s="96">
        <v>2140</v>
      </c>
      <c r="H57" s="6">
        <v>21.1</v>
      </c>
      <c r="I57" s="42">
        <v>44.15</v>
      </c>
      <c r="J57" s="43">
        <v>161.28</v>
      </c>
      <c r="K57" s="38" t="s">
        <v>56</v>
      </c>
      <c r="L57" s="3"/>
    </row>
    <row r="58" spans="1:12" x14ac:dyDescent="0.25">
      <c r="A58" s="40" t="s">
        <v>121</v>
      </c>
      <c r="B58" s="304">
        <v>7444</v>
      </c>
      <c r="C58" s="96">
        <v>830</v>
      </c>
      <c r="D58" s="6">
        <v>11.15</v>
      </c>
      <c r="E58" s="96">
        <v>5012</v>
      </c>
      <c r="F58" s="6">
        <v>67.33</v>
      </c>
      <c r="G58" s="96">
        <v>1602</v>
      </c>
      <c r="H58" s="6">
        <v>21.52</v>
      </c>
      <c r="I58" s="42">
        <v>45.31</v>
      </c>
      <c r="J58" s="43">
        <v>191.81</v>
      </c>
      <c r="K58" s="38" t="s">
        <v>57</v>
      </c>
      <c r="L58" s="3"/>
    </row>
    <row r="59" spans="1:12" x14ac:dyDescent="0.25">
      <c r="A59" s="40" t="s">
        <v>122</v>
      </c>
      <c r="B59" s="304">
        <v>16716</v>
      </c>
      <c r="C59" s="96">
        <v>2350</v>
      </c>
      <c r="D59" s="6">
        <v>14.06</v>
      </c>
      <c r="E59" s="96">
        <v>10891</v>
      </c>
      <c r="F59" s="6">
        <v>65.150000000000006</v>
      </c>
      <c r="G59" s="96">
        <v>3475</v>
      </c>
      <c r="H59" s="6">
        <v>20.79</v>
      </c>
      <c r="I59" s="42">
        <v>43.14</v>
      </c>
      <c r="J59" s="43">
        <v>146.63999999999999</v>
      </c>
      <c r="K59" s="38" t="s">
        <v>58</v>
      </c>
      <c r="L59" s="3"/>
    </row>
    <row r="60" spans="1:12" x14ac:dyDescent="0.25">
      <c r="A60" s="40" t="s">
        <v>123</v>
      </c>
      <c r="B60" s="304">
        <v>11379</v>
      </c>
      <c r="C60" s="96">
        <v>1348</v>
      </c>
      <c r="D60" s="6">
        <v>11.85</v>
      </c>
      <c r="E60" s="96">
        <v>8391</v>
      </c>
      <c r="F60" s="6">
        <v>73.739999999999995</v>
      </c>
      <c r="G60" s="96">
        <v>1640</v>
      </c>
      <c r="H60" s="6">
        <v>14.41</v>
      </c>
      <c r="I60" s="42">
        <v>41.01</v>
      </c>
      <c r="J60" s="43">
        <v>124.72</v>
      </c>
      <c r="K60" s="38" t="s">
        <v>59</v>
      </c>
      <c r="L60" s="3"/>
    </row>
    <row r="61" spans="1:12" x14ac:dyDescent="0.25">
      <c r="A61" s="40" t="s">
        <v>124</v>
      </c>
      <c r="B61" s="304">
        <v>6840</v>
      </c>
      <c r="C61" s="96">
        <v>885</v>
      </c>
      <c r="D61" s="6">
        <v>12.94</v>
      </c>
      <c r="E61" s="96">
        <v>4380</v>
      </c>
      <c r="F61" s="6">
        <v>64.040000000000006</v>
      </c>
      <c r="G61" s="96">
        <v>1575</v>
      </c>
      <c r="H61" s="6">
        <v>23.03</v>
      </c>
      <c r="I61" s="42">
        <v>44.61</v>
      </c>
      <c r="J61" s="43">
        <v>175.22</v>
      </c>
      <c r="K61" s="38" t="s">
        <v>69</v>
      </c>
      <c r="L61" s="3"/>
    </row>
    <row r="62" spans="1:12" x14ac:dyDescent="0.25">
      <c r="A62" s="40" t="s">
        <v>128</v>
      </c>
      <c r="B62" s="304">
        <v>36945</v>
      </c>
      <c r="C62" s="96">
        <v>5745</v>
      </c>
      <c r="D62" s="6">
        <v>15.55</v>
      </c>
      <c r="E62" s="96">
        <v>24621</v>
      </c>
      <c r="F62" s="6">
        <v>66.64</v>
      </c>
      <c r="G62" s="96">
        <v>6579</v>
      </c>
      <c r="H62" s="6">
        <v>17.809999999999999</v>
      </c>
      <c r="I62" s="42">
        <v>41.22</v>
      </c>
      <c r="J62" s="43">
        <v>115.08</v>
      </c>
      <c r="K62" s="38" t="s">
        <v>60</v>
      </c>
      <c r="L62" s="3"/>
    </row>
    <row r="63" spans="1:12" x14ac:dyDescent="0.25">
      <c r="A63" s="40" t="s">
        <v>92</v>
      </c>
      <c r="B63" s="304">
        <v>28243</v>
      </c>
      <c r="C63" s="96">
        <v>4190</v>
      </c>
      <c r="D63" s="6">
        <v>14.84</v>
      </c>
      <c r="E63" s="96">
        <v>18630</v>
      </c>
      <c r="F63" s="6">
        <v>65.959999999999994</v>
      </c>
      <c r="G63" s="96">
        <v>5423</v>
      </c>
      <c r="H63" s="6">
        <v>19.2</v>
      </c>
      <c r="I63" s="42">
        <v>42.57</v>
      </c>
      <c r="J63" s="43">
        <v>130.4</v>
      </c>
      <c r="K63" s="38" t="s">
        <v>191</v>
      </c>
      <c r="L63" s="3"/>
    </row>
    <row r="64" spans="1:12" x14ac:dyDescent="0.25">
      <c r="A64" s="40" t="s">
        <v>129</v>
      </c>
      <c r="B64" s="304">
        <v>14811</v>
      </c>
      <c r="C64" s="96">
        <v>2057</v>
      </c>
      <c r="D64" s="6">
        <v>13.89</v>
      </c>
      <c r="E64" s="96">
        <v>10087</v>
      </c>
      <c r="F64" s="6">
        <v>68.099999999999994</v>
      </c>
      <c r="G64" s="96">
        <v>2667</v>
      </c>
      <c r="H64" s="6">
        <v>18.010000000000002</v>
      </c>
      <c r="I64" s="42">
        <v>42.17</v>
      </c>
      <c r="J64" s="43">
        <v>127.18</v>
      </c>
      <c r="K64" s="38" t="s">
        <v>61</v>
      </c>
      <c r="L64" s="3"/>
    </row>
    <row r="65" spans="1:12" x14ac:dyDescent="0.25">
      <c r="A65" s="40" t="s">
        <v>86</v>
      </c>
      <c r="B65" s="304">
        <v>17362</v>
      </c>
      <c r="C65" s="96">
        <v>2042</v>
      </c>
      <c r="D65" s="6">
        <v>11.76</v>
      </c>
      <c r="E65" s="96">
        <v>11733</v>
      </c>
      <c r="F65" s="6">
        <v>67.58</v>
      </c>
      <c r="G65" s="96">
        <v>3587</v>
      </c>
      <c r="H65" s="6">
        <v>20.66</v>
      </c>
      <c r="I65" s="42">
        <v>44.29</v>
      </c>
      <c r="J65" s="43">
        <v>168.75</v>
      </c>
      <c r="K65" s="38" t="s">
        <v>62</v>
      </c>
      <c r="L65" s="3"/>
    </row>
    <row r="66" spans="1:12" x14ac:dyDescent="0.25">
      <c r="A66" s="40" t="s">
        <v>93</v>
      </c>
      <c r="B66" s="304">
        <v>3402</v>
      </c>
      <c r="C66" s="96">
        <v>385</v>
      </c>
      <c r="D66" s="6">
        <v>11.32</v>
      </c>
      <c r="E66" s="96">
        <v>2237</v>
      </c>
      <c r="F66" s="6">
        <v>65.760000000000005</v>
      </c>
      <c r="G66" s="96">
        <v>780</v>
      </c>
      <c r="H66" s="6">
        <v>22.93</v>
      </c>
      <c r="I66" s="42">
        <v>46.12</v>
      </c>
      <c r="J66" s="43">
        <v>190.85</v>
      </c>
      <c r="K66" s="38" t="s">
        <v>63</v>
      </c>
      <c r="L66" s="3"/>
    </row>
    <row r="67" spans="1:12" x14ac:dyDescent="0.25">
      <c r="A67" s="40" t="s">
        <v>83</v>
      </c>
      <c r="B67" s="304">
        <v>4604</v>
      </c>
      <c r="C67" s="96">
        <v>571</v>
      </c>
      <c r="D67" s="6">
        <v>12.4</v>
      </c>
      <c r="E67" s="96">
        <v>3071</v>
      </c>
      <c r="F67" s="6">
        <v>66.7</v>
      </c>
      <c r="G67" s="96">
        <v>962</v>
      </c>
      <c r="H67" s="6">
        <v>20.89</v>
      </c>
      <c r="I67" s="42">
        <v>43.95</v>
      </c>
      <c r="J67" s="43">
        <v>155.37</v>
      </c>
      <c r="K67" s="38" t="s">
        <v>64</v>
      </c>
      <c r="L67" s="3"/>
    </row>
    <row r="68" spans="1:12" x14ac:dyDescent="0.25">
      <c r="A68" s="40" t="s">
        <v>84</v>
      </c>
      <c r="B68" s="304">
        <v>14984</v>
      </c>
      <c r="C68" s="96">
        <v>2204</v>
      </c>
      <c r="D68" s="6">
        <v>14.71</v>
      </c>
      <c r="E68" s="96">
        <v>10467</v>
      </c>
      <c r="F68" s="6">
        <v>69.849999999999994</v>
      </c>
      <c r="G68" s="96">
        <v>2313</v>
      </c>
      <c r="H68" s="6">
        <v>15.44</v>
      </c>
      <c r="I68" s="42">
        <v>40.68</v>
      </c>
      <c r="J68" s="43">
        <v>109.52</v>
      </c>
      <c r="K68" s="38" t="s">
        <v>65</v>
      </c>
      <c r="L68" s="3"/>
    </row>
    <row r="69" spans="1:12" x14ac:dyDescent="0.25">
      <c r="A69" s="40" t="s">
        <v>125</v>
      </c>
      <c r="B69" s="304">
        <v>15940</v>
      </c>
      <c r="C69" s="96">
        <v>1776</v>
      </c>
      <c r="D69" s="6">
        <v>11.14</v>
      </c>
      <c r="E69" s="96">
        <v>10683</v>
      </c>
      <c r="F69" s="6">
        <v>67.02</v>
      </c>
      <c r="G69" s="96">
        <v>3481</v>
      </c>
      <c r="H69" s="6">
        <v>21.84</v>
      </c>
      <c r="I69" s="42">
        <v>44.79</v>
      </c>
      <c r="J69" s="43">
        <v>176.49</v>
      </c>
      <c r="K69" s="38" t="s">
        <v>66</v>
      </c>
      <c r="L69" s="3"/>
    </row>
    <row r="70" spans="1:12" x14ac:dyDescent="0.25">
      <c r="A70" s="40" t="s">
        <v>126</v>
      </c>
      <c r="B70" s="304">
        <v>6182</v>
      </c>
      <c r="C70" s="96">
        <v>752</v>
      </c>
      <c r="D70" s="6">
        <v>12.16</v>
      </c>
      <c r="E70" s="96">
        <v>4293</v>
      </c>
      <c r="F70" s="6">
        <v>69.44</v>
      </c>
      <c r="G70" s="96">
        <v>1137</v>
      </c>
      <c r="H70" s="6">
        <v>18.39</v>
      </c>
      <c r="I70" s="42">
        <v>43.73</v>
      </c>
      <c r="J70" s="43">
        <v>155.55000000000001</v>
      </c>
      <c r="K70" s="38" t="s">
        <v>67</v>
      </c>
      <c r="L70" s="3"/>
    </row>
    <row r="71" spans="1:12" x14ac:dyDescent="0.25">
      <c r="A71" s="51" t="s">
        <v>127</v>
      </c>
      <c r="B71" s="304">
        <v>9801</v>
      </c>
      <c r="C71" s="97">
        <v>1363</v>
      </c>
      <c r="D71" s="53">
        <v>13.91</v>
      </c>
      <c r="E71" s="97">
        <v>6527</v>
      </c>
      <c r="F71" s="53">
        <v>66.599999999999994</v>
      </c>
      <c r="G71" s="97">
        <v>1911</v>
      </c>
      <c r="H71" s="53">
        <v>19.5</v>
      </c>
      <c r="I71" s="53">
        <v>43.34</v>
      </c>
      <c r="J71" s="54">
        <v>144.9</v>
      </c>
      <c r="K71" s="55" t="s">
        <v>68</v>
      </c>
      <c r="L71" s="3"/>
    </row>
    <row r="72" spans="1:12" x14ac:dyDescent="0.25">
      <c r="A72" s="2"/>
      <c r="B72" s="41"/>
      <c r="C72" s="2"/>
      <c r="D72" s="2"/>
      <c r="E72" s="2"/>
      <c r="F72" s="2"/>
      <c r="G72" s="2"/>
      <c r="H72" s="2"/>
      <c r="I72" s="2"/>
      <c r="J72" s="2"/>
      <c r="K72" s="2"/>
      <c r="L72" s="3"/>
    </row>
    <row r="73" spans="1:12" x14ac:dyDescent="0.25">
      <c r="A73" s="2"/>
      <c r="C73" s="76"/>
      <c r="D73" s="76"/>
      <c r="E73" s="76"/>
      <c r="F73" s="76"/>
      <c r="G73" s="76"/>
      <c r="H73" s="76"/>
      <c r="I73" s="76"/>
      <c r="J73" s="76"/>
      <c r="K73" s="2"/>
      <c r="L73" s="3"/>
    </row>
    <row r="74" spans="1:12" x14ac:dyDescent="0.25">
      <c r="A74" s="2"/>
      <c r="C74" s="2"/>
      <c r="D74" s="2"/>
      <c r="E74" s="2"/>
      <c r="F74" s="2"/>
      <c r="G74" s="2"/>
      <c r="H74" s="2"/>
      <c r="I74" s="2"/>
      <c r="J74" s="2"/>
      <c r="K74" s="2"/>
      <c r="L74" s="3"/>
    </row>
    <row r="75" spans="1:12" x14ac:dyDescent="0.25">
      <c r="A75" s="2"/>
      <c r="C75" s="2"/>
      <c r="D75" s="2"/>
      <c r="E75" s="2"/>
      <c r="F75" s="2"/>
      <c r="G75" s="2"/>
      <c r="H75" s="2"/>
      <c r="I75" s="2"/>
      <c r="J75" s="2"/>
      <c r="K75" s="2"/>
      <c r="L75" s="3"/>
    </row>
    <row r="76" spans="1:12" x14ac:dyDescent="0.25">
      <c r="A76" s="2"/>
      <c r="C76" s="2"/>
      <c r="D76" s="2"/>
      <c r="E76" s="2"/>
      <c r="F76" s="2"/>
      <c r="G76" s="2"/>
      <c r="H76" s="2"/>
      <c r="I76" s="2"/>
      <c r="J76" s="2"/>
      <c r="K76" s="2"/>
      <c r="L76" s="3"/>
    </row>
    <row r="77" spans="1:12" x14ac:dyDescent="0.25">
      <c r="A77" s="2"/>
      <c r="C77" s="2"/>
      <c r="D77" s="2"/>
      <c r="E77" s="2"/>
      <c r="F77" s="2"/>
      <c r="G77" s="2"/>
      <c r="H77" s="2"/>
      <c r="I77" s="2"/>
      <c r="J77" s="2"/>
      <c r="K77" s="2"/>
      <c r="L77" s="3"/>
    </row>
    <row r="78" spans="1:12" x14ac:dyDescent="0.25">
      <c r="A78" s="2"/>
      <c r="C78" s="2"/>
      <c r="D78" s="2"/>
      <c r="E78" s="2"/>
      <c r="F78" s="2"/>
      <c r="G78" s="2"/>
      <c r="H78" s="2"/>
      <c r="I78" s="2"/>
      <c r="J78" s="2"/>
      <c r="K78" s="2"/>
      <c r="L78" s="3"/>
    </row>
    <row r="79" spans="1:12" x14ac:dyDescent="0.25">
      <c r="A79" s="2"/>
      <c r="C79" s="2"/>
      <c r="D79" s="2"/>
      <c r="E79" s="2"/>
      <c r="F79" s="2"/>
      <c r="G79" s="2"/>
      <c r="H79" s="2"/>
      <c r="I79" s="2"/>
      <c r="J79" s="2"/>
      <c r="K79" s="2"/>
    </row>
    <row r="80" spans="1:12" x14ac:dyDescent="0.25">
      <c r="A80" s="2"/>
      <c r="C80" s="2"/>
      <c r="D80" s="2"/>
      <c r="E80" s="2"/>
      <c r="F80" s="2"/>
      <c r="G80" s="2"/>
      <c r="H80" s="2"/>
      <c r="I80" s="2"/>
      <c r="J80" s="2"/>
      <c r="K80" s="2"/>
    </row>
  </sheetData>
  <mergeCells count="11">
    <mergeCell ref="A1:K1"/>
    <mergeCell ref="K3:K5"/>
    <mergeCell ref="A3:A5"/>
    <mergeCell ref="C3:H3"/>
    <mergeCell ref="I3:I5"/>
    <mergeCell ref="J3:J5"/>
    <mergeCell ref="C4:D4"/>
    <mergeCell ref="E4:F4"/>
    <mergeCell ref="G4:H4"/>
    <mergeCell ref="A2:K2"/>
    <mergeCell ref="B3:B5"/>
  </mergeCells>
  <pageMargins left="0.25" right="0.25" top="0.75" bottom="0.75" header="0.3" footer="0.3"/>
  <pageSetup paperSize="9" scale="92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O82"/>
  <sheetViews>
    <sheetView zoomScale="120" zoomScaleNormal="120" workbookViewId="0">
      <selection activeCell="N8" sqref="N8"/>
    </sheetView>
  </sheetViews>
  <sheetFormatPr defaultRowHeight="15" x14ac:dyDescent="0.25"/>
  <cols>
    <col min="1" max="1" width="20.140625" style="7" customWidth="1"/>
    <col min="3" max="3" width="7.140625" style="10" customWidth="1"/>
    <col min="4" max="4" width="5.42578125" style="7" customWidth="1"/>
    <col min="5" max="5" width="7.28515625" style="7" customWidth="1"/>
    <col min="6" max="6" width="6.140625" style="7" customWidth="1"/>
    <col min="7" max="7" width="7.28515625" style="7" customWidth="1"/>
    <col min="8" max="8" width="5.42578125" style="7" customWidth="1"/>
    <col min="9" max="9" width="8.28515625" style="7" customWidth="1"/>
    <col min="10" max="10" width="9.85546875" style="7" customWidth="1"/>
    <col min="11" max="11" width="18.5703125" style="7" customWidth="1"/>
    <col min="12" max="16384" width="9.140625" style="7"/>
  </cols>
  <sheetData>
    <row r="1" spans="1:13" s="5" customFormat="1" ht="12.75" x14ac:dyDescent="0.2">
      <c r="A1" s="383" t="s">
        <v>286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</row>
    <row r="2" spans="1:13" s="5" customFormat="1" ht="12.75" x14ac:dyDescent="0.2">
      <c r="A2" s="430" t="s">
        <v>203</v>
      </c>
      <c r="B2" s="476"/>
      <c r="C2" s="430"/>
      <c r="D2" s="430"/>
      <c r="E2" s="430"/>
      <c r="F2" s="430"/>
      <c r="G2" s="430"/>
      <c r="H2" s="430"/>
      <c r="I2" s="430"/>
      <c r="J2" s="430"/>
      <c r="K2" s="430"/>
    </row>
    <row r="3" spans="1:13" s="5" customFormat="1" ht="33" customHeight="1" x14ac:dyDescent="0.2">
      <c r="A3" s="460" t="s">
        <v>218</v>
      </c>
      <c r="B3" s="472" t="s">
        <v>223</v>
      </c>
      <c r="C3" s="477" t="s">
        <v>211</v>
      </c>
      <c r="D3" s="478"/>
      <c r="E3" s="478"/>
      <c r="F3" s="478"/>
      <c r="G3" s="478"/>
      <c r="H3" s="437"/>
      <c r="I3" s="466" t="s">
        <v>214</v>
      </c>
      <c r="J3" s="434" t="s">
        <v>278</v>
      </c>
      <c r="K3" s="463" t="s">
        <v>224</v>
      </c>
    </row>
    <row r="4" spans="1:13" s="5" customFormat="1" ht="32.25" customHeight="1" x14ac:dyDescent="0.2">
      <c r="A4" s="461"/>
      <c r="B4" s="473"/>
      <c r="C4" s="435" t="s">
        <v>71</v>
      </c>
      <c r="D4" s="435"/>
      <c r="E4" s="435" t="s">
        <v>73</v>
      </c>
      <c r="F4" s="435"/>
      <c r="G4" s="435" t="s">
        <v>72</v>
      </c>
      <c r="H4" s="435"/>
      <c r="I4" s="467"/>
      <c r="J4" s="434"/>
      <c r="K4" s="464"/>
    </row>
    <row r="5" spans="1:13" s="5" customFormat="1" ht="28.5" customHeight="1" x14ac:dyDescent="0.2">
      <c r="A5" s="462"/>
      <c r="B5" s="456"/>
      <c r="C5" s="79" t="s">
        <v>213</v>
      </c>
      <c r="D5" s="78" t="s">
        <v>74</v>
      </c>
      <c r="E5" s="79" t="s">
        <v>213</v>
      </c>
      <c r="F5" s="78" t="s">
        <v>74</v>
      </c>
      <c r="G5" s="79" t="s">
        <v>213</v>
      </c>
      <c r="H5" s="78" t="s">
        <v>74</v>
      </c>
      <c r="I5" s="468"/>
      <c r="J5" s="434"/>
      <c r="K5" s="465"/>
    </row>
    <row r="6" spans="1:13" s="5" customFormat="1" ht="9.75" customHeight="1" x14ac:dyDescent="0.25">
      <c r="A6" s="35"/>
      <c r="B6"/>
      <c r="C6" s="7"/>
      <c r="D6" s="7"/>
      <c r="E6" s="7"/>
      <c r="F6" s="7"/>
      <c r="G6" s="7"/>
      <c r="H6" s="7"/>
      <c r="I6" s="7"/>
      <c r="J6" s="35"/>
      <c r="K6" s="99"/>
    </row>
    <row r="7" spans="1:13" ht="14.25" customHeight="1" x14ac:dyDescent="0.25">
      <c r="A7" s="36" t="s">
        <v>75</v>
      </c>
      <c r="B7" s="304">
        <v>1157516</v>
      </c>
      <c r="C7" s="95">
        <v>158073</v>
      </c>
      <c r="D7" s="34">
        <v>13.66</v>
      </c>
      <c r="E7" s="95">
        <v>786179</v>
      </c>
      <c r="F7" s="34">
        <v>67.92</v>
      </c>
      <c r="G7" s="95">
        <v>213264</v>
      </c>
      <c r="H7" s="34">
        <v>18.420000000000002</v>
      </c>
      <c r="I7" s="44">
        <v>42.44</v>
      </c>
      <c r="J7" s="45">
        <v>137.4</v>
      </c>
      <c r="K7" s="46" t="s">
        <v>0</v>
      </c>
      <c r="L7" s="6"/>
      <c r="M7" s="312"/>
    </row>
    <row r="8" spans="1:13" ht="14.25" customHeight="1" x14ac:dyDescent="0.2">
      <c r="A8" s="169" t="s">
        <v>88</v>
      </c>
      <c r="B8" s="304">
        <v>182848</v>
      </c>
      <c r="C8" s="96">
        <v>27603</v>
      </c>
      <c r="D8" s="6">
        <v>15.1</v>
      </c>
      <c r="E8" s="96">
        <v>125438</v>
      </c>
      <c r="F8" s="6">
        <v>68.599999999999994</v>
      </c>
      <c r="G8" s="96">
        <v>29807</v>
      </c>
      <c r="H8" s="9">
        <v>16.3</v>
      </c>
      <c r="I8" s="6">
        <v>40.75</v>
      </c>
      <c r="J8" s="43">
        <v>117.2</v>
      </c>
      <c r="K8" s="38" t="s">
        <v>185</v>
      </c>
      <c r="L8" s="6"/>
    </row>
    <row r="9" spans="1:13" ht="14.25" customHeight="1" x14ac:dyDescent="0.2">
      <c r="A9" s="37" t="s">
        <v>79</v>
      </c>
      <c r="B9" s="304">
        <v>1990</v>
      </c>
      <c r="C9" s="96">
        <v>327</v>
      </c>
      <c r="D9" s="6">
        <v>16.43</v>
      </c>
      <c r="E9" s="96">
        <v>1129</v>
      </c>
      <c r="F9" s="6">
        <v>56.73</v>
      </c>
      <c r="G9" s="96">
        <v>534</v>
      </c>
      <c r="H9" s="9">
        <v>26.83</v>
      </c>
      <c r="I9" s="6">
        <v>44.88</v>
      </c>
      <c r="J9" s="43">
        <v>147.76</v>
      </c>
      <c r="K9" s="38" t="s">
        <v>19</v>
      </c>
      <c r="L9" s="6"/>
    </row>
    <row r="10" spans="1:13" ht="14.25" customHeight="1" x14ac:dyDescent="0.2">
      <c r="A10" s="37" t="s">
        <v>89</v>
      </c>
      <c r="B10" s="304">
        <v>104019</v>
      </c>
      <c r="C10" s="96">
        <v>14908</v>
      </c>
      <c r="D10" s="6">
        <v>14.33</v>
      </c>
      <c r="E10" s="96">
        <v>70947</v>
      </c>
      <c r="F10" s="6">
        <v>68.209999999999994</v>
      </c>
      <c r="G10" s="96">
        <v>18164</v>
      </c>
      <c r="H10" s="9">
        <v>17.46</v>
      </c>
      <c r="I10" s="6">
        <v>41.81</v>
      </c>
      <c r="J10" s="43">
        <v>128.32</v>
      </c>
      <c r="K10" s="38" t="s">
        <v>186</v>
      </c>
      <c r="L10" s="6"/>
    </row>
    <row r="11" spans="1:13" ht="14.25" customHeight="1" x14ac:dyDescent="0.2">
      <c r="A11" s="37" t="s">
        <v>80</v>
      </c>
      <c r="B11" s="304">
        <v>10349</v>
      </c>
      <c r="C11" s="96">
        <v>1458</v>
      </c>
      <c r="D11" s="6">
        <v>14.09</v>
      </c>
      <c r="E11" s="96">
        <v>6851</v>
      </c>
      <c r="F11" s="6">
        <v>66.2</v>
      </c>
      <c r="G11" s="96">
        <v>2040</v>
      </c>
      <c r="H11" s="9">
        <v>19.71</v>
      </c>
      <c r="I11" s="6">
        <v>42.42</v>
      </c>
      <c r="J11" s="43">
        <v>128.31</v>
      </c>
      <c r="K11" s="38" t="s">
        <v>20</v>
      </c>
      <c r="L11" s="6"/>
    </row>
    <row r="12" spans="1:13" ht="14.25" customHeight="1" x14ac:dyDescent="0.2">
      <c r="A12" s="37" t="s">
        <v>81</v>
      </c>
      <c r="B12" s="304">
        <v>18350</v>
      </c>
      <c r="C12" s="96">
        <v>2570</v>
      </c>
      <c r="D12" s="6">
        <v>14.01</v>
      </c>
      <c r="E12" s="96">
        <v>13260</v>
      </c>
      <c r="F12" s="6">
        <v>72.260000000000005</v>
      </c>
      <c r="G12" s="96">
        <v>2520</v>
      </c>
      <c r="H12" s="9">
        <v>13.73</v>
      </c>
      <c r="I12" s="6">
        <v>40.590000000000003</v>
      </c>
      <c r="J12" s="43">
        <v>110.65</v>
      </c>
      <c r="K12" s="38" t="s">
        <v>21</v>
      </c>
      <c r="L12" s="6"/>
    </row>
    <row r="13" spans="1:13" ht="14.25" customHeight="1" x14ac:dyDescent="0.2">
      <c r="A13" s="37" t="s">
        <v>82</v>
      </c>
      <c r="B13" s="304">
        <v>15446</v>
      </c>
      <c r="C13" s="96">
        <v>2005</v>
      </c>
      <c r="D13" s="6">
        <v>12.98</v>
      </c>
      <c r="E13" s="96">
        <v>10569</v>
      </c>
      <c r="F13" s="6">
        <v>68.430000000000007</v>
      </c>
      <c r="G13" s="96">
        <v>2872</v>
      </c>
      <c r="H13" s="9">
        <v>18.59</v>
      </c>
      <c r="I13" s="6">
        <v>42.84</v>
      </c>
      <c r="J13" s="43">
        <v>141.25</v>
      </c>
      <c r="K13" s="38" t="s">
        <v>22</v>
      </c>
      <c r="L13" s="6"/>
    </row>
    <row r="14" spans="1:13" ht="14.25" customHeight="1" x14ac:dyDescent="0.2">
      <c r="A14" s="37" t="s">
        <v>130</v>
      </c>
      <c r="B14" s="304">
        <v>9713</v>
      </c>
      <c r="C14" s="96">
        <v>1020</v>
      </c>
      <c r="D14" s="6">
        <v>10.5</v>
      </c>
      <c r="E14" s="96">
        <v>6443</v>
      </c>
      <c r="F14" s="6">
        <v>66.33</v>
      </c>
      <c r="G14" s="96">
        <v>2250</v>
      </c>
      <c r="H14" s="9">
        <v>23.16</v>
      </c>
      <c r="I14" s="6">
        <v>46.1</v>
      </c>
      <c r="J14" s="43">
        <v>210.16</v>
      </c>
      <c r="K14" s="38" t="s">
        <v>23</v>
      </c>
      <c r="L14" s="6"/>
    </row>
    <row r="15" spans="1:13" ht="14.25" customHeight="1" x14ac:dyDescent="0.2">
      <c r="A15" s="37" t="s">
        <v>131</v>
      </c>
      <c r="B15" s="304">
        <v>10448</v>
      </c>
      <c r="C15" s="96">
        <v>1410</v>
      </c>
      <c r="D15" s="6">
        <v>13.5</v>
      </c>
      <c r="E15" s="96">
        <v>7573</v>
      </c>
      <c r="F15" s="6">
        <v>72.48</v>
      </c>
      <c r="G15" s="96">
        <v>1465</v>
      </c>
      <c r="H15" s="9">
        <v>14.02</v>
      </c>
      <c r="I15" s="6">
        <v>41.12</v>
      </c>
      <c r="J15" s="43">
        <v>117.18</v>
      </c>
      <c r="K15" s="38" t="s">
        <v>24</v>
      </c>
      <c r="L15" s="6"/>
    </row>
    <row r="16" spans="1:13" ht="14.25" customHeight="1" x14ac:dyDescent="0.2">
      <c r="A16" s="37" t="s">
        <v>132</v>
      </c>
      <c r="B16" s="304">
        <v>4358</v>
      </c>
      <c r="C16" s="96">
        <v>617</v>
      </c>
      <c r="D16" s="6">
        <v>14.16</v>
      </c>
      <c r="E16" s="96">
        <v>2912</v>
      </c>
      <c r="F16" s="6">
        <v>66.819999999999993</v>
      </c>
      <c r="G16" s="96">
        <v>829</v>
      </c>
      <c r="H16" s="9">
        <v>19.02</v>
      </c>
      <c r="I16" s="6">
        <v>42.12</v>
      </c>
      <c r="J16" s="43">
        <v>125.09</v>
      </c>
      <c r="K16" s="38" t="s">
        <v>25</v>
      </c>
      <c r="L16" s="6"/>
    </row>
    <row r="17" spans="1:15" ht="14.25" customHeight="1" x14ac:dyDescent="0.2">
      <c r="A17" s="37" t="s">
        <v>87</v>
      </c>
      <c r="B17" s="304">
        <v>8599</v>
      </c>
      <c r="C17" s="96">
        <v>1266</v>
      </c>
      <c r="D17" s="6">
        <v>14.72</v>
      </c>
      <c r="E17" s="96">
        <v>5827</v>
      </c>
      <c r="F17" s="6">
        <v>67.760000000000005</v>
      </c>
      <c r="G17" s="96">
        <v>1506</v>
      </c>
      <c r="H17" s="9">
        <v>17.510000000000002</v>
      </c>
      <c r="I17" s="6">
        <v>41.89</v>
      </c>
      <c r="J17" s="43">
        <v>113.25</v>
      </c>
      <c r="K17" s="38" t="s">
        <v>26</v>
      </c>
      <c r="L17" s="6"/>
    </row>
    <row r="18" spans="1:15" ht="14.25" customHeight="1" x14ac:dyDescent="0.2">
      <c r="A18" s="37" t="s">
        <v>259</v>
      </c>
      <c r="B18" s="304">
        <v>48385</v>
      </c>
      <c r="C18" s="96">
        <v>6279</v>
      </c>
      <c r="D18" s="6">
        <v>12.98</v>
      </c>
      <c r="E18" s="96">
        <v>32471</v>
      </c>
      <c r="F18" s="6">
        <v>67.11</v>
      </c>
      <c r="G18" s="96">
        <v>9635</v>
      </c>
      <c r="H18" s="9">
        <v>19.91</v>
      </c>
      <c r="I18" s="6">
        <v>43.3</v>
      </c>
      <c r="J18" s="43">
        <v>153.99</v>
      </c>
      <c r="K18" s="38" t="s">
        <v>27</v>
      </c>
      <c r="L18" s="6"/>
    </row>
    <row r="19" spans="1:15" ht="14.25" customHeight="1" x14ac:dyDescent="0.2">
      <c r="A19" s="61" t="s">
        <v>258</v>
      </c>
      <c r="B19" s="304">
        <v>25549</v>
      </c>
      <c r="C19" s="96">
        <v>3443</v>
      </c>
      <c r="D19" s="6">
        <v>13.48</v>
      </c>
      <c r="E19" s="96">
        <v>16949</v>
      </c>
      <c r="F19" s="6">
        <v>66.34</v>
      </c>
      <c r="G19" s="96">
        <v>5157</v>
      </c>
      <c r="H19" s="9">
        <v>20.18</v>
      </c>
      <c r="I19" s="6">
        <v>43</v>
      </c>
      <c r="J19" s="43">
        <v>144.04</v>
      </c>
      <c r="K19" s="38" t="s">
        <v>28</v>
      </c>
      <c r="L19" s="6"/>
    </row>
    <row r="20" spans="1:15" ht="14.25" customHeight="1" x14ac:dyDescent="0.2">
      <c r="A20" s="37" t="s">
        <v>90</v>
      </c>
      <c r="B20" s="304">
        <v>60764</v>
      </c>
      <c r="C20" s="96">
        <v>8523</v>
      </c>
      <c r="D20" s="6">
        <v>14.03</v>
      </c>
      <c r="E20" s="96">
        <v>40846</v>
      </c>
      <c r="F20" s="6">
        <v>67.22</v>
      </c>
      <c r="G20" s="96">
        <v>11395</v>
      </c>
      <c r="H20" s="9">
        <v>18.75</v>
      </c>
      <c r="I20" s="6">
        <v>42.49</v>
      </c>
      <c r="J20" s="43">
        <v>135.72999999999999</v>
      </c>
      <c r="K20" s="38" t="s">
        <v>187</v>
      </c>
      <c r="L20" s="6"/>
    </row>
    <row r="21" spans="1:15" ht="14.25" customHeight="1" x14ac:dyDescent="0.2">
      <c r="A21" s="37" t="s">
        <v>85</v>
      </c>
      <c r="B21" s="304">
        <v>3518</v>
      </c>
      <c r="C21" s="96">
        <v>402</v>
      </c>
      <c r="D21" s="6">
        <v>11.43</v>
      </c>
      <c r="E21" s="96">
        <v>2307</v>
      </c>
      <c r="F21" s="6">
        <v>65.58</v>
      </c>
      <c r="G21" s="96">
        <v>809</v>
      </c>
      <c r="H21" s="9">
        <v>23</v>
      </c>
      <c r="I21" s="6">
        <v>45.24</v>
      </c>
      <c r="J21" s="43">
        <v>176.07</v>
      </c>
      <c r="K21" s="38" t="s">
        <v>29</v>
      </c>
      <c r="L21" s="6"/>
    </row>
    <row r="22" spans="1:15" ht="14.25" customHeight="1" x14ac:dyDescent="0.2">
      <c r="A22" s="37" t="s">
        <v>140</v>
      </c>
      <c r="B22" s="304">
        <v>53800</v>
      </c>
      <c r="C22" s="96">
        <v>8026</v>
      </c>
      <c r="D22" s="6">
        <v>14.92</v>
      </c>
      <c r="E22" s="96">
        <v>37760</v>
      </c>
      <c r="F22" s="6">
        <v>70.19</v>
      </c>
      <c r="G22" s="96">
        <v>8014</v>
      </c>
      <c r="H22" s="9">
        <v>14.9</v>
      </c>
      <c r="I22" s="6">
        <v>40.590000000000003</v>
      </c>
      <c r="J22" s="43">
        <v>110.35</v>
      </c>
      <c r="K22" s="38" t="s">
        <v>192</v>
      </c>
      <c r="L22" s="6"/>
    </row>
    <row r="23" spans="1:15" ht="14.25" customHeight="1" x14ac:dyDescent="0.2">
      <c r="A23" s="37" t="s">
        <v>94</v>
      </c>
      <c r="B23" s="304">
        <v>67</v>
      </c>
      <c r="C23" s="96">
        <v>1</v>
      </c>
      <c r="D23" s="6">
        <v>1.49</v>
      </c>
      <c r="E23" s="96">
        <v>53</v>
      </c>
      <c r="F23" s="6">
        <v>79.099999999999994</v>
      </c>
      <c r="G23" s="96">
        <v>13</v>
      </c>
      <c r="H23" s="9">
        <v>19.399999999999999</v>
      </c>
      <c r="I23" s="6">
        <v>48.06</v>
      </c>
      <c r="J23" s="43">
        <v>1050</v>
      </c>
      <c r="K23" s="38" t="s">
        <v>30</v>
      </c>
      <c r="L23" s="6"/>
    </row>
    <row r="24" spans="1:15" ht="14.25" customHeight="1" x14ac:dyDescent="0.2">
      <c r="A24" s="37" t="s">
        <v>95</v>
      </c>
      <c r="B24" s="304">
        <v>243</v>
      </c>
      <c r="C24" s="96">
        <v>25</v>
      </c>
      <c r="D24" s="6">
        <v>10.29</v>
      </c>
      <c r="E24" s="96">
        <v>141</v>
      </c>
      <c r="F24" s="6">
        <v>58.02</v>
      </c>
      <c r="G24" s="96">
        <v>77</v>
      </c>
      <c r="H24" s="9">
        <v>31.69</v>
      </c>
      <c r="I24" s="6">
        <v>48.18</v>
      </c>
      <c r="J24" s="43">
        <v>220.51</v>
      </c>
      <c r="K24" s="38" t="s">
        <v>31</v>
      </c>
      <c r="L24" s="6"/>
    </row>
    <row r="25" spans="1:15" ht="14.25" customHeight="1" x14ac:dyDescent="0.2">
      <c r="A25" s="37" t="s">
        <v>139</v>
      </c>
      <c r="B25" s="304">
        <v>60077</v>
      </c>
      <c r="C25" s="98">
        <v>8041</v>
      </c>
      <c r="D25" s="77">
        <v>13.38</v>
      </c>
      <c r="E25" s="98">
        <v>40970</v>
      </c>
      <c r="F25" s="77">
        <v>68.2</v>
      </c>
      <c r="G25" s="98">
        <v>11066</v>
      </c>
      <c r="H25" s="77">
        <v>18.420000000000002</v>
      </c>
      <c r="I25" s="77">
        <v>42.69</v>
      </c>
      <c r="J25" s="103">
        <v>147.24</v>
      </c>
      <c r="K25" s="83" t="s">
        <v>188</v>
      </c>
      <c r="L25" s="6"/>
      <c r="M25" s="6"/>
      <c r="N25" s="6"/>
      <c r="O25" s="6"/>
    </row>
    <row r="26" spans="1:15" ht="14.25" customHeight="1" x14ac:dyDescent="0.2">
      <c r="A26" s="37" t="s">
        <v>162</v>
      </c>
      <c r="B26" s="304">
        <v>14361</v>
      </c>
      <c r="C26" s="96">
        <v>1907</v>
      </c>
      <c r="D26" s="6">
        <v>13.28</v>
      </c>
      <c r="E26" s="96">
        <v>9884</v>
      </c>
      <c r="F26" s="6">
        <v>68.83</v>
      </c>
      <c r="G26" s="96">
        <v>2570</v>
      </c>
      <c r="H26" s="9">
        <v>17.899999999999999</v>
      </c>
      <c r="I26" s="6">
        <v>42.56</v>
      </c>
      <c r="J26" s="43">
        <v>145.57</v>
      </c>
      <c r="K26" s="38" t="s">
        <v>168</v>
      </c>
      <c r="L26" s="6"/>
    </row>
    <row r="27" spans="1:15" ht="14.25" customHeight="1" x14ac:dyDescent="0.2">
      <c r="A27" s="37" t="s">
        <v>163</v>
      </c>
      <c r="B27" s="304">
        <v>11123</v>
      </c>
      <c r="C27" s="96">
        <v>1679</v>
      </c>
      <c r="D27" s="6">
        <v>15.09</v>
      </c>
      <c r="E27" s="96">
        <v>7578</v>
      </c>
      <c r="F27" s="6">
        <v>68.13</v>
      </c>
      <c r="G27" s="96">
        <v>1866</v>
      </c>
      <c r="H27" s="9">
        <v>16.78</v>
      </c>
      <c r="I27" s="6">
        <v>40.96</v>
      </c>
      <c r="J27" s="43">
        <v>121.74</v>
      </c>
      <c r="K27" s="38" t="s">
        <v>169</v>
      </c>
      <c r="L27" s="6"/>
    </row>
    <row r="28" spans="1:15" ht="14.25" customHeight="1" x14ac:dyDescent="0.2">
      <c r="A28" s="37" t="s">
        <v>164</v>
      </c>
      <c r="B28" s="304">
        <v>1088</v>
      </c>
      <c r="C28" s="96">
        <v>127</v>
      </c>
      <c r="D28" s="6">
        <v>11.67</v>
      </c>
      <c r="E28" s="96">
        <v>658</v>
      </c>
      <c r="F28" s="6">
        <v>60.48</v>
      </c>
      <c r="G28" s="96">
        <v>303</v>
      </c>
      <c r="H28" s="9">
        <v>27.85</v>
      </c>
      <c r="I28" s="6">
        <v>47.7</v>
      </c>
      <c r="J28" s="43">
        <v>257.76</v>
      </c>
      <c r="K28" s="38" t="s">
        <v>170</v>
      </c>
      <c r="L28" s="6"/>
    </row>
    <row r="29" spans="1:15" ht="14.25" customHeight="1" x14ac:dyDescent="0.2">
      <c r="A29" s="37" t="s">
        <v>165</v>
      </c>
      <c r="B29" s="304">
        <v>20214</v>
      </c>
      <c r="C29" s="96">
        <v>2662</v>
      </c>
      <c r="D29" s="6">
        <v>13.17</v>
      </c>
      <c r="E29" s="96">
        <v>13940</v>
      </c>
      <c r="F29" s="6">
        <v>68.959999999999994</v>
      </c>
      <c r="G29" s="96">
        <v>3612</v>
      </c>
      <c r="H29" s="9">
        <v>17.87</v>
      </c>
      <c r="I29" s="6">
        <v>42.43</v>
      </c>
      <c r="J29" s="43">
        <v>144.97999999999999</v>
      </c>
      <c r="K29" s="38" t="s">
        <v>171</v>
      </c>
      <c r="L29" s="6"/>
    </row>
    <row r="30" spans="1:15" ht="14.25" customHeight="1" x14ac:dyDescent="0.2">
      <c r="A30" s="37" t="s">
        <v>166</v>
      </c>
      <c r="B30" s="304">
        <v>11356</v>
      </c>
      <c r="C30" s="96">
        <v>1498</v>
      </c>
      <c r="D30" s="6">
        <v>13.19</v>
      </c>
      <c r="E30" s="96">
        <v>7612</v>
      </c>
      <c r="F30" s="6">
        <v>67.03</v>
      </c>
      <c r="G30" s="96">
        <v>2246</v>
      </c>
      <c r="H30" s="9">
        <v>19.78</v>
      </c>
      <c r="I30" s="6">
        <v>43.67</v>
      </c>
      <c r="J30" s="43">
        <v>157.16</v>
      </c>
      <c r="K30" s="38" t="s">
        <v>172</v>
      </c>
      <c r="L30" s="6"/>
    </row>
    <row r="31" spans="1:15" ht="14.25" customHeight="1" x14ac:dyDescent="0.2">
      <c r="A31" s="37" t="s">
        <v>167</v>
      </c>
      <c r="B31" s="304">
        <v>1935</v>
      </c>
      <c r="C31" s="96">
        <v>168</v>
      </c>
      <c r="D31" s="6">
        <v>8.68</v>
      </c>
      <c r="E31" s="96">
        <v>1298</v>
      </c>
      <c r="F31" s="6">
        <v>67.08</v>
      </c>
      <c r="G31" s="96">
        <v>469</v>
      </c>
      <c r="H31" s="9">
        <v>24.24</v>
      </c>
      <c r="I31" s="6">
        <v>47.84</v>
      </c>
      <c r="J31" s="43">
        <v>272.58</v>
      </c>
      <c r="K31" s="38" t="s">
        <v>173</v>
      </c>
      <c r="L31" s="6"/>
    </row>
    <row r="32" spans="1:15" ht="14.25" customHeight="1" x14ac:dyDescent="0.2">
      <c r="A32" s="37" t="s">
        <v>96</v>
      </c>
      <c r="B32" s="304">
        <v>996</v>
      </c>
      <c r="C32" s="96">
        <v>126</v>
      </c>
      <c r="D32" s="6">
        <v>12.65</v>
      </c>
      <c r="E32" s="96">
        <v>701</v>
      </c>
      <c r="F32" s="6">
        <v>70.38</v>
      </c>
      <c r="G32" s="96">
        <v>169</v>
      </c>
      <c r="H32" s="9">
        <v>16.97</v>
      </c>
      <c r="I32" s="6">
        <v>42.52</v>
      </c>
      <c r="J32" s="43">
        <v>132.41999999999999</v>
      </c>
      <c r="K32" s="38" t="s">
        <v>32</v>
      </c>
      <c r="L32" s="6"/>
    </row>
    <row r="33" spans="1:12" ht="14.25" customHeight="1" x14ac:dyDescent="0.2">
      <c r="A33" s="37" t="s">
        <v>97</v>
      </c>
      <c r="B33" s="304">
        <v>1847</v>
      </c>
      <c r="C33" s="96">
        <v>174</v>
      </c>
      <c r="D33" s="6">
        <v>9.42</v>
      </c>
      <c r="E33" s="96">
        <v>1150</v>
      </c>
      <c r="F33" s="6">
        <v>62.26</v>
      </c>
      <c r="G33" s="96">
        <v>523</v>
      </c>
      <c r="H33" s="9">
        <v>28.32</v>
      </c>
      <c r="I33" s="6">
        <v>48.97</v>
      </c>
      <c r="J33" s="43">
        <v>289.26</v>
      </c>
      <c r="K33" s="38" t="s">
        <v>33</v>
      </c>
      <c r="L33" s="6"/>
    </row>
    <row r="34" spans="1:12" ht="14.25" customHeight="1" x14ac:dyDescent="0.2">
      <c r="A34" s="37" t="s">
        <v>98</v>
      </c>
      <c r="B34" s="304">
        <v>8815</v>
      </c>
      <c r="C34" s="96">
        <v>1180</v>
      </c>
      <c r="D34" s="6">
        <v>13.39</v>
      </c>
      <c r="E34" s="96">
        <v>5920</v>
      </c>
      <c r="F34" s="6">
        <v>67.16</v>
      </c>
      <c r="G34" s="96">
        <v>1715</v>
      </c>
      <c r="H34" s="9">
        <v>19.46</v>
      </c>
      <c r="I34" s="6">
        <v>43.01</v>
      </c>
      <c r="J34" s="43">
        <v>140.30000000000001</v>
      </c>
      <c r="K34" s="38" t="s">
        <v>34</v>
      </c>
      <c r="L34" s="6"/>
    </row>
    <row r="35" spans="1:12" ht="14.25" customHeight="1" x14ac:dyDescent="0.2">
      <c r="A35" s="37" t="s">
        <v>99</v>
      </c>
      <c r="B35" s="304">
        <v>5525</v>
      </c>
      <c r="C35" s="96">
        <v>618</v>
      </c>
      <c r="D35" s="6">
        <v>11.19</v>
      </c>
      <c r="E35" s="96">
        <v>3928</v>
      </c>
      <c r="F35" s="6">
        <v>71.099999999999994</v>
      </c>
      <c r="G35" s="96">
        <v>979</v>
      </c>
      <c r="H35" s="9">
        <v>17.72</v>
      </c>
      <c r="I35" s="6">
        <v>43.54</v>
      </c>
      <c r="J35" s="43">
        <v>159.91</v>
      </c>
      <c r="K35" s="38" t="s">
        <v>36</v>
      </c>
      <c r="L35" s="6"/>
    </row>
    <row r="36" spans="1:12" ht="14.25" customHeight="1" x14ac:dyDescent="0.2">
      <c r="A36" s="37" t="s">
        <v>100</v>
      </c>
      <c r="B36" s="304">
        <v>18124</v>
      </c>
      <c r="C36" s="96">
        <v>2750</v>
      </c>
      <c r="D36" s="6">
        <v>15.17</v>
      </c>
      <c r="E36" s="96">
        <v>12851</v>
      </c>
      <c r="F36" s="6">
        <v>70.91</v>
      </c>
      <c r="G36" s="96">
        <v>2523</v>
      </c>
      <c r="H36" s="9">
        <v>13.92</v>
      </c>
      <c r="I36" s="6">
        <v>39.21</v>
      </c>
      <c r="J36" s="43">
        <v>93.33</v>
      </c>
      <c r="K36" s="38" t="s">
        <v>37</v>
      </c>
      <c r="L36" s="6"/>
    </row>
    <row r="37" spans="1:12" ht="14.25" customHeight="1" x14ac:dyDescent="0.2">
      <c r="A37" s="37" t="s">
        <v>101</v>
      </c>
      <c r="B37" s="304">
        <v>20021</v>
      </c>
      <c r="C37" s="96">
        <v>2288</v>
      </c>
      <c r="D37" s="6">
        <v>11.43</v>
      </c>
      <c r="E37" s="96">
        <v>13487</v>
      </c>
      <c r="F37" s="6">
        <v>67.36</v>
      </c>
      <c r="G37" s="96">
        <v>4246</v>
      </c>
      <c r="H37" s="9">
        <v>21.21</v>
      </c>
      <c r="I37" s="6">
        <v>45.01</v>
      </c>
      <c r="J37" s="43">
        <v>180.82</v>
      </c>
      <c r="K37" s="38" t="s">
        <v>35</v>
      </c>
      <c r="L37" s="6"/>
    </row>
    <row r="38" spans="1:12" ht="14.25" customHeight="1" x14ac:dyDescent="0.2">
      <c r="A38" s="37" t="s">
        <v>102</v>
      </c>
      <c r="B38" s="304">
        <v>1477</v>
      </c>
      <c r="C38" s="96">
        <v>156</v>
      </c>
      <c r="D38" s="6">
        <v>10.56</v>
      </c>
      <c r="E38" s="96">
        <v>949</v>
      </c>
      <c r="F38" s="6">
        <v>64.25</v>
      </c>
      <c r="G38" s="96">
        <v>372</v>
      </c>
      <c r="H38" s="9">
        <v>25.19</v>
      </c>
      <c r="I38" s="6">
        <v>46.79</v>
      </c>
      <c r="J38" s="43">
        <v>197.57</v>
      </c>
      <c r="K38" s="38" t="s">
        <v>38</v>
      </c>
      <c r="L38" s="6"/>
    </row>
    <row r="39" spans="1:12" ht="14.25" customHeight="1" x14ac:dyDescent="0.2">
      <c r="A39" s="37" t="s">
        <v>103</v>
      </c>
      <c r="B39" s="304">
        <v>274</v>
      </c>
      <c r="C39" s="96">
        <v>20</v>
      </c>
      <c r="D39" s="6">
        <v>7.3</v>
      </c>
      <c r="E39" s="96">
        <v>127</v>
      </c>
      <c r="F39" s="6">
        <v>46.35</v>
      </c>
      <c r="G39" s="96">
        <v>127</v>
      </c>
      <c r="H39" s="9">
        <v>46.35</v>
      </c>
      <c r="I39" s="6">
        <v>55.82</v>
      </c>
      <c r="J39" s="43">
        <v>500</v>
      </c>
      <c r="K39" s="38" t="s">
        <v>39</v>
      </c>
      <c r="L39" s="6"/>
    </row>
    <row r="40" spans="1:12" ht="14.25" customHeight="1" x14ac:dyDescent="0.2">
      <c r="A40" s="37" t="s">
        <v>104</v>
      </c>
      <c r="B40" s="304">
        <v>34583</v>
      </c>
      <c r="C40" s="96">
        <v>5197</v>
      </c>
      <c r="D40" s="6">
        <v>15.03</v>
      </c>
      <c r="E40" s="96">
        <v>23638</v>
      </c>
      <c r="F40" s="6">
        <v>68.349999999999994</v>
      </c>
      <c r="G40" s="96">
        <v>5748</v>
      </c>
      <c r="H40" s="9">
        <v>16.62</v>
      </c>
      <c r="I40" s="6">
        <v>41.02</v>
      </c>
      <c r="J40" s="43">
        <v>116.17</v>
      </c>
      <c r="K40" s="38" t="s">
        <v>40</v>
      </c>
      <c r="L40" s="6"/>
    </row>
    <row r="41" spans="1:12" ht="14.25" customHeight="1" x14ac:dyDescent="0.2">
      <c r="A41" s="37" t="s">
        <v>105</v>
      </c>
      <c r="B41" s="304">
        <v>13981</v>
      </c>
      <c r="C41" s="96">
        <v>1493</v>
      </c>
      <c r="D41" s="6">
        <v>10.68</v>
      </c>
      <c r="E41" s="96">
        <v>9614</v>
      </c>
      <c r="F41" s="6">
        <v>68.760000000000005</v>
      </c>
      <c r="G41" s="96">
        <v>2874</v>
      </c>
      <c r="H41" s="9">
        <v>20.56</v>
      </c>
      <c r="I41" s="6">
        <v>45.02</v>
      </c>
      <c r="J41" s="43">
        <v>178.55</v>
      </c>
      <c r="K41" s="38" t="s">
        <v>41</v>
      </c>
      <c r="L41" s="6"/>
    </row>
    <row r="42" spans="1:12" ht="14.25" customHeight="1" x14ac:dyDescent="0.2">
      <c r="A42" s="37" t="s">
        <v>106</v>
      </c>
      <c r="B42" s="304">
        <v>3242</v>
      </c>
      <c r="C42" s="96">
        <v>408</v>
      </c>
      <c r="D42" s="6">
        <v>12.58</v>
      </c>
      <c r="E42" s="96">
        <v>2129</v>
      </c>
      <c r="F42" s="6">
        <v>65.67</v>
      </c>
      <c r="G42" s="96">
        <v>705</v>
      </c>
      <c r="H42" s="9">
        <v>21.75</v>
      </c>
      <c r="I42" s="6">
        <v>44.77</v>
      </c>
      <c r="J42" s="43">
        <v>162.22999999999999</v>
      </c>
      <c r="K42" s="38" t="s">
        <v>189</v>
      </c>
      <c r="L42" s="6"/>
    </row>
    <row r="43" spans="1:12" ht="14.25" customHeight="1" x14ac:dyDescent="0.2">
      <c r="A43" s="37" t="s">
        <v>107</v>
      </c>
      <c r="B43" s="304">
        <v>10265</v>
      </c>
      <c r="C43" s="96">
        <v>1289</v>
      </c>
      <c r="D43" s="6">
        <v>12.56</v>
      </c>
      <c r="E43" s="96">
        <v>7662</v>
      </c>
      <c r="F43" s="6">
        <v>74.64</v>
      </c>
      <c r="G43" s="96">
        <v>1314</v>
      </c>
      <c r="H43" s="9">
        <v>12.8</v>
      </c>
      <c r="I43" s="6">
        <v>40.590000000000003</v>
      </c>
      <c r="J43" s="43">
        <v>114.46</v>
      </c>
      <c r="K43" s="38" t="s">
        <v>43</v>
      </c>
      <c r="L43" s="6"/>
    </row>
    <row r="44" spans="1:12" ht="14.25" customHeight="1" x14ac:dyDescent="0.2">
      <c r="A44" s="37" t="s">
        <v>108</v>
      </c>
      <c r="B44" s="304">
        <v>24133</v>
      </c>
      <c r="C44" s="96">
        <v>3172</v>
      </c>
      <c r="D44" s="6">
        <v>13.14</v>
      </c>
      <c r="E44" s="96">
        <v>16149</v>
      </c>
      <c r="F44" s="6">
        <v>66.92</v>
      </c>
      <c r="G44" s="96">
        <v>4812</v>
      </c>
      <c r="H44" s="9">
        <v>19.940000000000001</v>
      </c>
      <c r="I44" s="6">
        <v>43.29</v>
      </c>
      <c r="J44" s="43">
        <v>145.43</v>
      </c>
      <c r="K44" s="38" t="s">
        <v>44</v>
      </c>
      <c r="L44" s="6"/>
    </row>
    <row r="45" spans="1:12" ht="14.25" customHeight="1" x14ac:dyDescent="0.2">
      <c r="A45" s="37" t="s">
        <v>109</v>
      </c>
      <c r="B45" s="304">
        <v>15460</v>
      </c>
      <c r="C45" s="96">
        <v>2106</v>
      </c>
      <c r="D45" s="6">
        <v>13.62</v>
      </c>
      <c r="E45" s="96">
        <v>9825</v>
      </c>
      <c r="F45" s="6">
        <v>63.55</v>
      </c>
      <c r="G45" s="96">
        <v>3529</v>
      </c>
      <c r="H45" s="9">
        <v>22.83</v>
      </c>
      <c r="I45" s="6">
        <v>44.36</v>
      </c>
      <c r="J45" s="43">
        <v>165.09</v>
      </c>
      <c r="K45" s="38" t="s">
        <v>45</v>
      </c>
      <c r="L45" s="6"/>
    </row>
    <row r="46" spans="1:12" ht="14.25" customHeight="1" x14ac:dyDescent="0.2">
      <c r="A46" s="37" t="s">
        <v>110</v>
      </c>
      <c r="B46" s="304">
        <v>12196</v>
      </c>
      <c r="C46" s="96">
        <v>1711</v>
      </c>
      <c r="D46" s="6">
        <v>14.03</v>
      </c>
      <c r="E46" s="96">
        <v>7937</v>
      </c>
      <c r="F46" s="6">
        <v>65.08</v>
      </c>
      <c r="G46" s="96">
        <v>2548</v>
      </c>
      <c r="H46" s="9">
        <v>20.89</v>
      </c>
      <c r="I46" s="6">
        <v>43.5</v>
      </c>
      <c r="J46" s="43">
        <v>141.33000000000001</v>
      </c>
      <c r="K46" s="38" t="s">
        <v>46</v>
      </c>
      <c r="L46" s="6"/>
    </row>
    <row r="47" spans="1:12" ht="14.25" customHeight="1" x14ac:dyDescent="0.2">
      <c r="A47" s="37" t="s">
        <v>111</v>
      </c>
      <c r="B47" s="304">
        <v>24336</v>
      </c>
      <c r="C47" s="96">
        <v>2836</v>
      </c>
      <c r="D47" s="6">
        <v>11.65</v>
      </c>
      <c r="E47" s="96">
        <v>16832</v>
      </c>
      <c r="F47" s="6">
        <v>69.17</v>
      </c>
      <c r="G47" s="96">
        <v>4668</v>
      </c>
      <c r="H47" s="9">
        <v>19.18</v>
      </c>
      <c r="I47" s="6">
        <v>43.92</v>
      </c>
      <c r="J47" s="43">
        <v>158.13</v>
      </c>
      <c r="K47" s="38" t="s">
        <v>47</v>
      </c>
      <c r="L47" s="6"/>
    </row>
    <row r="48" spans="1:12" ht="14.25" customHeight="1" x14ac:dyDescent="0.2">
      <c r="A48" s="37" t="s">
        <v>112</v>
      </c>
      <c r="B48" s="304">
        <v>2666</v>
      </c>
      <c r="C48" s="96">
        <v>235</v>
      </c>
      <c r="D48" s="6">
        <v>8.81</v>
      </c>
      <c r="E48" s="96">
        <v>1862</v>
      </c>
      <c r="F48" s="6">
        <v>69.84</v>
      </c>
      <c r="G48" s="96">
        <v>569</v>
      </c>
      <c r="H48" s="9">
        <v>21.34</v>
      </c>
      <c r="I48" s="6">
        <v>46.62</v>
      </c>
      <c r="J48" s="43">
        <v>267.29000000000002</v>
      </c>
      <c r="K48" s="38" t="s">
        <v>48</v>
      </c>
      <c r="L48" s="6"/>
    </row>
    <row r="49" spans="1:12" ht="14.25" customHeight="1" x14ac:dyDescent="0.2">
      <c r="A49" s="37" t="s">
        <v>113</v>
      </c>
      <c r="B49" s="304">
        <v>5465</v>
      </c>
      <c r="C49" s="96">
        <v>705</v>
      </c>
      <c r="D49" s="6">
        <v>12.9</v>
      </c>
      <c r="E49" s="96">
        <v>3915</v>
      </c>
      <c r="F49" s="6">
        <v>71.64</v>
      </c>
      <c r="G49" s="96">
        <v>845</v>
      </c>
      <c r="H49" s="9">
        <v>15.46</v>
      </c>
      <c r="I49" s="6">
        <v>40.99</v>
      </c>
      <c r="J49" s="43">
        <v>117.87</v>
      </c>
      <c r="K49" s="38" t="s">
        <v>49</v>
      </c>
      <c r="L49" s="6"/>
    </row>
    <row r="50" spans="1:12" ht="14.25" customHeight="1" x14ac:dyDescent="0.2">
      <c r="A50" s="37" t="s">
        <v>114</v>
      </c>
      <c r="B50" s="304">
        <v>2471</v>
      </c>
      <c r="C50" s="96">
        <v>339</v>
      </c>
      <c r="D50" s="6">
        <v>13.72</v>
      </c>
      <c r="E50" s="96">
        <v>1585</v>
      </c>
      <c r="F50" s="6">
        <v>64.14</v>
      </c>
      <c r="G50" s="96">
        <v>547</v>
      </c>
      <c r="H50" s="9">
        <v>22.14</v>
      </c>
      <c r="I50" s="6">
        <v>44.16</v>
      </c>
      <c r="J50" s="43">
        <v>149.19999999999999</v>
      </c>
      <c r="K50" s="38" t="s">
        <v>50</v>
      </c>
      <c r="L50" s="6"/>
    </row>
    <row r="51" spans="1:12" ht="14.25" customHeight="1" x14ac:dyDescent="0.2">
      <c r="A51" s="37" t="s">
        <v>115</v>
      </c>
      <c r="B51" s="304">
        <v>4118</v>
      </c>
      <c r="C51" s="96">
        <v>360</v>
      </c>
      <c r="D51" s="6">
        <v>8.74</v>
      </c>
      <c r="E51" s="96">
        <v>2550</v>
      </c>
      <c r="F51" s="6">
        <v>61.92</v>
      </c>
      <c r="G51" s="96">
        <v>1208</v>
      </c>
      <c r="H51" s="9">
        <v>29.33</v>
      </c>
      <c r="I51" s="6">
        <v>49.74</v>
      </c>
      <c r="J51" s="43">
        <v>302.10000000000002</v>
      </c>
      <c r="K51" s="38" t="s">
        <v>51</v>
      </c>
      <c r="L51" s="6"/>
    </row>
    <row r="52" spans="1:12" ht="14.25" customHeight="1" x14ac:dyDescent="0.2">
      <c r="A52" s="37" t="s">
        <v>116</v>
      </c>
      <c r="B52" s="304">
        <v>434</v>
      </c>
      <c r="C52" s="96">
        <v>55</v>
      </c>
      <c r="D52" s="6">
        <v>12.67</v>
      </c>
      <c r="E52" s="96">
        <v>263</v>
      </c>
      <c r="F52" s="6">
        <v>60.6</v>
      </c>
      <c r="G52" s="96">
        <v>116</v>
      </c>
      <c r="H52" s="9">
        <v>26.73</v>
      </c>
      <c r="I52" s="6">
        <v>46.54</v>
      </c>
      <c r="J52" s="43">
        <v>193.33</v>
      </c>
      <c r="K52" s="38" t="s">
        <v>52</v>
      </c>
      <c r="L52" s="6"/>
    </row>
    <row r="53" spans="1:12" ht="14.25" customHeight="1" x14ac:dyDescent="0.2">
      <c r="A53" s="37" t="s">
        <v>117</v>
      </c>
      <c r="B53" s="304">
        <v>6067</v>
      </c>
      <c r="C53" s="96">
        <v>701</v>
      </c>
      <c r="D53" s="6">
        <v>11.55</v>
      </c>
      <c r="E53" s="96">
        <v>3952</v>
      </c>
      <c r="F53" s="6">
        <v>65.14</v>
      </c>
      <c r="G53" s="96">
        <v>1414</v>
      </c>
      <c r="H53" s="9">
        <v>23.31</v>
      </c>
      <c r="I53" s="6">
        <v>45.86</v>
      </c>
      <c r="J53" s="43">
        <v>201.12</v>
      </c>
      <c r="K53" s="38" t="s">
        <v>53</v>
      </c>
      <c r="L53" s="6"/>
    </row>
    <row r="54" spans="1:12" ht="14.25" customHeight="1" x14ac:dyDescent="0.2">
      <c r="A54" s="37" t="s">
        <v>91</v>
      </c>
      <c r="B54" s="304">
        <v>79680</v>
      </c>
      <c r="C54" s="96">
        <v>9529</v>
      </c>
      <c r="D54" s="6">
        <v>11.96</v>
      </c>
      <c r="E54" s="96">
        <v>55131</v>
      </c>
      <c r="F54" s="6">
        <v>69.19</v>
      </c>
      <c r="G54" s="96">
        <v>15020</v>
      </c>
      <c r="H54" s="9">
        <v>18.850000000000001</v>
      </c>
      <c r="I54" s="6">
        <v>43.25</v>
      </c>
      <c r="J54" s="43">
        <v>153.01</v>
      </c>
      <c r="K54" s="38" t="s">
        <v>190</v>
      </c>
      <c r="L54" s="6"/>
    </row>
    <row r="55" spans="1:12" ht="14.25" customHeight="1" x14ac:dyDescent="0.2">
      <c r="A55" s="37" t="s">
        <v>118</v>
      </c>
      <c r="B55" s="304">
        <v>33754</v>
      </c>
      <c r="C55" s="96">
        <v>4693</v>
      </c>
      <c r="D55" s="6">
        <v>13.9</v>
      </c>
      <c r="E55" s="96">
        <v>22030</v>
      </c>
      <c r="F55" s="6">
        <v>65.27</v>
      </c>
      <c r="G55" s="96">
        <v>7031</v>
      </c>
      <c r="H55" s="9">
        <v>20.83</v>
      </c>
      <c r="I55" s="6">
        <v>42.86</v>
      </c>
      <c r="J55" s="43">
        <v>140.97</v>
      </c>
      <c r="K55" s="38" t="s">
        <v>54</v>
      </c>
      <c r="L55" s="6"/>
    </row>
    <row r="56" spans="1:12" ht="14.25" customHeight="1" x14ac:dyDescent="0.2">
      <c r="A56" s="37" t="s">
        <v>119</v>
      </c>
      <c r="B56" s="304">
        <v>5555</v>
      </c>
      <c r="C56" s="96">
        <v>695</v>
      </c>
      <c r="D56" s="6">
        <v>12.51</v>
      </c>
      <c r="E56" s="96">
        <v>3445</v>
      </c>
      <c r="F56" s="6">
        <v>62.02</v>
      </c>
      <c r="G56" s="96">
        <v>1415</v>
      </c>
      <c r="H56" s="9">
        <v>25.47</v>
      </c>
      <c r="I56" s="6">
        <v>45.85</v>
      </c>
      <c r="J56" s="43">
        <v>186.81</v>
      </c>
      <c r="K56" s="38" t="s">
        <v>55</v>
      </c>
      <c r="L56" s="6"/>
    </row>
    <row r="57" spans="1:12" ht="14.25" customHeight="1" x14ac:dyDescent="0.2">
      <c r="A57" s="37" t="s">
        <v>120</v>
      </c>
      <c r="B57" s="304">
        <v>10086</v>
      </c>
      <c r="C57" s="96">
        <v>1345</v>
      </c>
      <c r="D57" s="6">
        <v>13.34</v>
      </c>
      <c r="E57" s="96">
        <v>6562</v>
      </c>
      <c r="F57" s="6">
        <v>65.06</v>
      </c>
      <c r="G57" s="96">
        <v>2179</v>
      </c>
      <c r="H57" s="9">
        <v>21.6</v>
      </c>
      <c r="I57" s="6">
        <v>44.38</v>
      </c>
      <c r="J57" s="43">
        <v>167.68</v>
      </c>
      <c r="K57" s="38" t="s">
        <v>56</v>
      </c>
      <c r="L57" s="6"/>
    </row>
    <row r="58" spans="1:12" ht="14.25" customHeight="1" x14ac:dyDescent="0.2">
      <c r="A58" s="37" t="s">
        <v>121</v>
      </c>
      <c r="B58" s="304">
        <v>7387</v>
      </c>
      <c r="C58" s="96">
        <v>789</v>
      </c>
      <c r="D58" s="6">
        <v>10.68</v>
      </c>
      <c r="E58" s="96">
        <v>4923</v>
      </c>
      <c r="F58" s="6">
        <v>66.64</v>
      </c>
      <c r="G58" s="96">
        <v>1675</v>
      </c>
      <c r="H58" s="9">
        <v>22.67</v>
      </c>
      <c r="I58" s="6">
        <v>45.9</v>
      </c>
      <c r="J58" s="43">
        <v>209.02</v>
      </c>
      <c r="K58" s="38" t="s">
        <v>57</v>
      </c>
      <c r="L58" s="6"/>
    </row>
    <row r="59" spans="1:12" ht="14.25" customHeight="1" x14ac:dyDescent="0.2">
      <c r="A59" s="37" t="s">
        <v>122</v>
      </c>
      <c r="B59" s="304">
        <v>16603</v>
      </c>
      <c r="C59" s="96">
        <v>2297</v>
      </c>
      <c r="D59" s="6">
        <v>13.83</v>
      </c>
      <c r="E59" s="96">
        <v>10776</v>
      </c>
      <c r="F59" s="6">
        <v>64.900000000000006</v>
      </c>
      <c r="G59" s="96">
        <v>3530</v>
      </c>
      <c r="H59" s="9">
        <v>21.26</v>
      </c>
      <c r="I59" s="6">
        <v>43.41</v>
      </c>
      <c r="J59" s="43">
        <v>151.51</v>
      </c>
      <c r="K59" s="38" t="s">
        <v>58</v>
      </c>
      <c r="L59" s="6"/>
    </row>
    <row r="60" spans="1:12" ht="14.25" customHeight="1" x14ac:dyDescent="0.2">
      <c r="A60" s="37" t="s">
        <v>123</v>
      </c>
      <c r="B60" s="304">
        <v>11237</v>
      </c>
      <c r="C60" s="96">
        <v>1295</v>
      </c>
      <c r="D60" s="6">
        <v>11.52</v>
      </c>
      <c r="E60" s="96">
        <v>8243</v>
      </c>
      <c r="F60" s="6">
        <v>73.36</v>
      </c>
      <c r="G60" s="96">
        <v>1699</v>
      </c>
      <c r="H60" s="9">
        <v>15.12</v>
      </c>
      <c r="I60" s="6">
        <v>41.55</v>
      </c>
      <c r="J60" s="43">
        <v>135.83000000000001</v>
      </c>
      <c r="K60" s="38" t="s">
        <v>59</v>
      </c>
      <c r="L60" s="6"/>
    </row>
    <row r="61" spans="1:12" ht="14.25" customHeight="1" x14ac:dyDescent="0.2">
      <c r="A61" s="37" t="s">
        <v>124</v>
      </c>
      <c r="B61" s="304">
        <v>6845</v>
      </c>
      <c r="C61" s="96">
        <v>884</v>
      </c>
      <c r="D61" s="6">
        <v>12.91</v>
      </c>
      <c r="E61" s="96">
        <v>4373</v>
      </c>
      <c r="F61" s="6">
        <v>63.89</v>
      </c>
      <c r="G61" s="96">
        <v>1588</v>
      </c>
      <c r="H61" s="9">
        <v>23.2</v>
      </c>
      <c r="I61" s="6">
        <v>44.61</v>
      </c>
      <c r="J61" s="43">
        <v>175.82</v>
      </c>
      <c r="K61" s="38" t="s">
        <v>69</v>
      </c>
      <c r="L61" s="6"/>
    </row>
    <row r="62" spans="1:12" ht="14.25" customHeight="1" x14ac:dyDescent="0.2">
      <c r="A62" s="37" t="s">
        <v>128</v>
      </c>
      <c r="B62" s="304">
        <v>36778</v>
      </c>
      <c r="C62" s="96">
        <v>5654</v>
      </c>
      <c r="D62" s="6">
        <v>15.37</v>
      </c>
      <c r="E62" s="96">
        <v>24400</v>
      </c>
      <c r="F62" s="6">
        <v>66.34</v>
      </c>
      <c r="G62" s="96">
        <v>6724</v>
      </c>
      <c r="H62" s="9">
        <v>18.28</v>
      </c>
      <c r="I62" s="6">
        <v>41.47</v>
      </c>
      <c r="J62" s="43">
        <v>120.34</v>
      </c>
      <c r="K62" s="38" t="s">
        <v>60</v>
      </c>
      <c r="L62" s="6"/>
    </row>
    <row r="63" spans="1:12" ht="14.25" customHeight="1" x14ac:dyDescent="0.2">
      <c r="A63" s="37" t="s">
        <v>92</v>
      </c>
      <c r="B63" s="304">
        <v>28244</v>
      </c>
      <c r="C63" s="96">
        <v>4183</v>
      </c>
      <c r="D63" s="6">
        <v>14.81</v>
      </c>
      <c r="E63" s="96">
        <v>18490</v>
      </c>
      <c r="F63" s="6">
        <v>65.47</v>
      </c>
      <c r="G63" s="96">
        <v>5571</v>
      </c>
      <c r="H63" s="9">
        <v>19.72</v>
      </c>
      <c r="I63" s="6">
        <v>42.76</v>
      </c>
      <c r="J63" s="43">
        <v>134.55000000000001</v>
      </c>
      <c r="K63" s="38" t="s">
        <v>191</v>
      </c>
      <c r="L63" s="6"/>
    </row>
    <row r="64" spans="1:12" ht="14.25" customHeight="1" x14ac:dyDescent="0.2">
      <c r="A64" s="37" t="s">
        <v>129</v>
      </c>
      <c r="B64" s="304">
        <v>14689</v>
      </c>
      <c r="C64" s="96">
        <v>2025</v>
      </c>
      <c r="D64" s="6">
        <v>13.79</v>
      </c>
      <c r="E64" s="96">
        <v>9983</v>
      </c>
      <c r="F64" s="6">
        <v>67.959999999999994</v>
      </c>
      <c r="G64" s="96">
        <v>2681</v>
      </c>
      <c r="H64" s="9">
        <v>18.25</v>
      </c>
      <c r="I64" s="6">
        <v>42.41</v>
      </c>
      <c r="J64" s="43">
        <v>132.97999999999999</v>
      </c>
      <c r="K64" s="100" t="s">
        <v>61</v>
      </c>
      <c r="L64" s="6"/>
    </row>
    <row r="65" spans="1:12" ht="14.25" customHeight="1" x14ac:dyDescent="0.2">
      <c r="A65" s="37" t="s">
        <v>86</v>
      </c>
      <c r="B65" s="304">
        <v>17247</v>
      </c>
      <c r="C65" s="96">
        <v>2018</v>
      </c>
      <c r="D65" s="6">
        <v>11.7</v>
      </c>
      <c r="E65" s="96">
        <v>11579</v>
      </c>
      <c r="F65" s="6">
        <v>67.14</v>
      </c>
      <c r="G65" s="96">
        <v>3650</v>
      </c>
      <c r="H65" s="9">
        <v>21.16</v>
      </c>
      <c r="I65" s="6">
        <v>44.59</v>
      </c>
      <c r="J65" s="43">
        <v>179.03</v>
      </c>
      <c r="K65" s="100" t="s">
        <v>62</v>
      </c>
      <c r="L65" s="6"/>
    </row>
    <row r="66" spans="1:12" ht="14.25" customHeight="1" x14ac:dyDescent="0.2">
      <c r="A66" s="37" t="s">
        <v>93</v>
      </c>
      <c r="B66" s="304">
        <v>3376</v>
      </c>
      <c r="C66" s="96">
        <v>383</v>
      </c>
      <c r="D66" s="6">
        <v>11.34</v>
      </c>
      <c r="E66" s="96">
        <v>2210</v>
      </c>
      <c r="F66" s="6">
        <v>65.459999999999994</v>
      </c>
      <c r="G66" s="96">
        <v>783</v>
      </c>
      <c r="H66" s="9">
        <v>23.19</v>
      </c>
      <c r="I66" s="6">
        <v>46.34</v>
      </c>
      <c r="J66" s="43">
        <v>200.72</v>
      </c>
      <c r="K66" s="100" t="s">
        <v>63</v>
      </c>
      <c r="L66" s="6"/>
    </row>
    <row r="67" spans="1:12" ht="14.25" customHeight="1" x14ac:dyDescent="0.2">
      <c r="A67" s="37" t="s">
        <v>83</v>
      </c>
      <c r="B67" s="304">
        <v>4556</v>
      </c>
      <c r="C67" s="96">
        <v>551</v>
      </c>
      <c r="D67" s="6">
        <v>12.09</v>
      </c>
      <c r="E67" s="96">
        <v>3012</v>
      </c>
      <c r="F67" s="6">
        <v>66.11</v>
      </c>
      <c r="G67" s="96">
        <v>993</v>
      </c>
      <c r="H67" s="9">
        <v>21.8</v>
      </c>
      <c r="I67" s="6">
        <v>44.44</v>
      </c>
      <c r="J67" s="43">
        <v>166.09</v>
      </c>
      <c r="K67" s="101" t="s">
        <v>64</v>
      </c>
      <c r="L67" s="6"/>
    </row>
    <row r="68" spans="1:12" ht="14.25" customHeight="1" x14ac:dyDescent="0.2">
      <c r="A68" s="37" t="s">
        <v>84</v>
      </c>
      <c r="B68" s="304">
        <v>14919</v>
      </c>
      <c r="C68" s="96">
        <v>2172</v>
      </c>
      <c r="D68" s="6">
        <v>14.56</v>
      </c>
      <c r="E68" s="96">
        <v>10371</v>
      </c>
      <c r="F68" s="6">
        <v>69.52</v>
      </c>
      <c r="G68" s="96">
        <v>2376</v>
      </c>
      <c r="H68" s="9">
        <v>15.93</v>
      </c>
      <c r="I68" s="6">
        <v>40.99</v>
      </c>
      <c r="J68" s="43">
        <v>115.71</v>
      </c>
      <c r="K68" s="101" t="s">
        <v>65</v>
      </c>
      <c r="L68" s="6"/>
    </row>
    <row r="69" spans="1:12" ht="14.25" customHeight="1" x14ac:dyDescent="0.2">
      <c r="A69" s="37" t="s">
        <v>125</v>
      </c>
      <c r="B69" s="304">
        <v>15738</v>
      </c>
      <c r="C69" s="96">
        <v>1669</v>
      </c>
      <c r="D69" s="6">
        <v>10.6</v>
      </c>
      <c r="E69" s="96">
        <v>10520</v>
      </c>
      <c r="F69" s="6">
        <v>66.84</v>
      </c>
      <c r="G69" s="96">
        <v>3549</v>
      </c>
      <c r="H69" s="9">
        <v>22.55</v>
      </c>
      <c r="I69" s="6">
        <v>45.3</v>
      </c>
      <c r="J69" s="43">
        <v>191.07</v>
      </c>
      <c r="K69" s="100" t="s">
        <v>66</v>
      </c>
      <c r="L69" s="6"/>
    </row>
    <row r="70" spans="1:12" ht="14.25" customHeight="1" x14ac:dyDescent="0.2">
      <c r="A70" s="37" t="s">
        <v>126</v>
      </c>
      <c r="B70" s="304">
        <v>6107</v>
      </c>
      <c r="C70" s="96">
        <v>729</v>
      </c>
      <c r="D70" s="6">
        <v>11.94</v>
      </c>
      <c r="E70" s="96">
        <v>4213</v>
      </c>
      <c r="F70" s="6">
        <v>68.989999999999995</v>
      </c>
      <c r="G70" s="96">
        <v>1165</v>
      </c>
      <c r="H70" s="9">
        <v>19.079999999999998</v>
      </c>
      <c r="I70" s="6">
        <v>44.13</v>
      </c>
      <c r="J70" s="43">
        <v>168.19</v>
      </c>
      <c r="K70" s="100" t="s">
        <v>67</v>
      </c>
      <c r="L70" s="6"/>
    </row>
    <row r="71" spans="1:12" ht="14.25" customHeight="1" x14ac:dyDescent="0.2">
      <c r="A71" s="56" t="s">
        <v>127</v>
      </c>
      <c r="B71" s="304">
        <v>9696</v>
      </c>
      <c r="C71" s="97">
        <v>1319</v>
      </c>
      <c r="D71" s="53">
        <v>13.6</v>
      </c>
      <c r="E71" s="97">
        <v>6446</v>
      </c>
      <c r="F71" s="53">
        <v>66.48</v>
      </c>
      <c r="G71" s="97">
        <v>1931</v>
      </c>
      <c r="H71" s="57">
        <v>19.920000000000002</v>
      </c>
      <c r="I71" s="53">
        <v>43.62</v>
      </c>
      <c r="J71" s="54">
        <v>151.97</v>
      </c>
      <c r="K71" s="102" t="s">
        <v>68</v>
      </c>
      <c r="L71" s="6"/>
    </row>
    <row r="72" spans="1:12" x14ac:dyDescent="0.25">
      <c r="B72" s="41"/>
      <c r="C72" s="7"/>
      <c r="L72" s="6"/>
    </row>
    <row r="73" spans="1:12" x14ac:dyDescent="0.25">
      <c r="C73" s="8"/>
      <c r="D73" s="8"/>
      <c r="E73" s="8"/>
      <c r="F73" s="8"/>
      <c r="G73" s="8"/>
      <c r="H73" s="8"/>
      <c r="I73" s="8"/>
      <c r="J73" s="8"/>
      <c r="K73" s="38"/>
      <c r="L73" s="6"/>
    </row>
    <row r="74" spans="1:12" x14ac:dyDescent="0.25">
      <c r="C74" s="7"/>
      <c r="L74" s="6"/>
    </row>
    <row r="75" spans="1:12" x14ac:dyDescent="0.25">
      <c r="C75" s="7"/>
      <c r="L75" s="6"/>
    </row>
    <row r="76" spans="1:12" x14ac:dyDescent="0.25">
      <c r="C76" s="7"/>
      <c r="L76" s="6"/>
    </row>
    <row r="77" spans="1:12" x14ac:dyDescent="0.25">
      <c r="C77" s="7"/>
      <c r="L77" s="6"/>
    </row>
    <row r="78" spans="1:12" x14ac:dyDescent="0.25">
      <c r="C78" s="7"/>
      <c r="L78" s="6"/>
    </row>
    <row r="79" spans="1:12" x14ac:dyDescent="0.25">
      <c r="C79" s="7"/>
    </row>
    <row r="80" spans="1:12" x14ac:dyDescent="0.25">
      <c r="C80" s="7"/>
    </row>
    <row r="81" spans="3:3" x14ac:dyDescent="0.25">
      <c r="C81" s="7"/>
    </row>
    <row r="82" spans="3:3" x14ac:dyDescent="0.25">
      <c r="C82" s="7"/>
    </row>
  </sheetData>
  <mergeCells count="11">
    <mergeCell ref="A2:K2"/>
    <mergeCell ref="A1:K1"/>
    <mergeCell ref="K3:K5"/>
    <mergeCell ref="A3:A5"/>
    <mergeCell ref="C3:H3"/>
    <mergeCell ref="I3:I5"/>
    <mergeCell ref="J3:J5"/>
    <mergeCell ref="C4:D4"/>
    <mergeCell ref="E4:F4"/>
    <mergeCell ref="G4:H4"/>
    <mergeCell ref="B3:B5"/>
  </mergeCells>
  <pageMargins left="0.25" right="0.25" top="0.75" bottom="0.75" header="0.3" footer="0.3"/>
  <pageSetup paperSize="9" scale="95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N72"/>
  <sheetViews>
    <sheetView zoomScale="120" zoomScaleNormal="120" workbookViewId="0">
      <selection activeCell="B7" sqref="B7"/>
    </sheetView>
  </sheetViews>
  <sheetFormatPr defaultRowHeight="15" x14ac:dyDescent="0.25"/>
  <cols>
    <col min="1" max="1" width="19.85546875" bestFit="1" customWidth="1"/>
    <col min="3" max="8" width="6.5703125" customWidth="1"/>
    <col min="9" max="9" width="8.140625" customWidth="1"/>
    <col min="11" max="11" width="18.42578125" bestFit="1" customWidth="1"/>
    <col min="12" max="12" width="2.42578125" customWidth="1"/>
  </cols>
  <sheetData>
    <row r="1" spans="1:14" x14ac:dyDescent="0.25">
      <c r="A1" s="383" t="s">
        <v>287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</row>
    <row r="2" spans="1:14" x14ac:dyDescent="0.25">
      <c r="A2" s="480" t="s">
        <v>217</v>
      </c>
      <c r="B2" s="458"/>
      <c r="C2" s="481"/>
      <c r="D2" s="481"/>
      <c r="E2" s="481"/>
      <c r="F2" s="481"/>
      <c r="G2" s="481"/>
      <c r="H2" s="481"/>
      <c r="I2" s="481"/>
      <c r="J2" s="481"/>
      <c r="K2" s="481"/>
    </row>
    <row r="3" spans="1:14" ht="32.25" customHeight="1" x14ac:dyDescent="0.25">
      <c r="A3" s="460" t="s">
        <v>218</v>
      </c>
      <c r="B3" s="472" t="s">
        <v>223</v>
      </c>
      <c r="C3" s="483" t="s">
        <v>211</v>
      </c>
      <c r="D3" s="484"/>
      <c r="E3" s="484"/>
      <c r="F3" s="484"/>
      <c r="G3" s="484"/>
      <c r="H3" s="485"/>
      <c r="I3" s="486" t="s">
        <v>214</v>
      </c>
      <c r="J3" s="434" t="s">
        <v>278</v>
      </c>
      <c r="K3" s="489" t="s">
        <v>224</v>
      </c>
    </row>
    <row r="4" spans="1:14" ht="32.25" customHeight="1" x14ac:dyDescent="0.25">
      <c r="A4" s="461"/>
      <c r="B4" s="473"/>
      <c r="C4" s="479" t="s">
        <v>71</v>
      </c>
      <c r="D4" s="479"/>
      <c r="E4" s="479" t="s">
        <v>73</v>
      </c>
      <c r="F4" s="479"/>
      <c r="G4" s="479" t="s">
        <v>72</v>
      </c>
      <c r="H4" s="479"/>
      <c r="I4" s="487"/>
      <c r="J4" s="434"/>
      <c r="K4" s="490"/>
    </row>
    <row r="5" spans="1:14" ht="25.5" x14ac:dyDescent="0.25">
      <c r="A5" s="482"/>
      <c r="B5" s="456"/>
      <c r="C5" s="239" t="s">
        <v>213</v>
      </c>
      <c r="D5" s="238" t="s">
        <v>74</v>
      </c>
      <c r="E5" s="239" t="s">
        <v>213</v>
      </c>
      <c r="F5" s="238" t="s">
        <v>74</v>
      </c>
      <c r="G5" s="239" t="s">
        <v>213</v>
      </c>
      <c r="H5" s="238" t="s">
        <v>74</v>
      </c>
      <c r="I5" s="488"/>
      <c r="J5" s="434"/>
      <c r="K5" s="491"/>
    </row>
    <row r="6" spans="1:14" ht="10.5" customHeight="1" x14ac:dyDescent="0.25">
      <c r="A6" s="39"/>
      <c r="I6" s="41"/>
      <c r="J6" s="39"/>
    </row>
    <row r="7" spans="1:14" x14ac:dyDescent="0.25">
      <c r="A7" s="237" t="s">
        <v>75</v>
      </c>
      <c r="B7" s="304">
        <v>1153017</v>
      </c>
      <c r="C7" s="236">
        <v>156105</v>
      </c>
      <c r="D7" s="50">
        <v>13.54</v>
      </c>
      <c r="E7" s="236">
        <v>778539</v>
      </c>
      <c r="F7" s="50">
        <v>67.52</v>
      </c>
      <c r="G7" s="236">
        <v>218373</v>
      </c>
      <c r="H7" s="50">
        <v>18.940000000000001</v>
      </c>
      <c r="I7" s="235">
        <v>42.7</v>
      </c>
      <c r="J7" s="234">
        <v>142.79</v>
      </c>
      <c r="K7" s="233" t="s">
        <v>0</v>
      </c>
      <c r="N7" s="312"/>
    </row>
    <row r="8" spans="1:14" x14ac:dyDescent="0.25">
      <c r="A8" s="228" t="s">
        <v>88</v>
      </c>
      <c r="B8" s="304">
        <v>183557</v>
      </c>
      <c r="C8" s="227">
        <v>27967</v>
      </c>
      <c r="D8" s="133">
        <v>15.24</v>
      </c>
      <c r="E8" s="227">
        <v>124794</v>
      </c>
      <c r="F8" s="133">
        <v>67.989999999999995</v>
      </c>
      <c r="G8" s="227">
        <v>30796</v>
      </c>
      <c r="H8" s="133">
        <v>16.78</v>
      </c>
      <c r="I8" s="226">
        <v>40.909999999999997</v>
      </c>
      <c r="J8" s="225">
        <v>119.97</v>
      </c>
      <c r="K8" s="224" t="s">
        <v>185</v>
      </c>
    </row>
    <row r="9" spans="1:14" x14ac:dyDescent="0.25">
      <c r="A9" s="228" t="s">
        <v>79</v>
      </c>
      <c r="B9" s="304">
        <v>1964</v>
      </c>
      <c r="C9" s="227">
        <v>307</v>
      </c>
      <c r="D9" s="133">
        <v>15.63</v>
      </c>
      <c r="E9" s="227">
        <v>1126</v>
      </c>
      <c r="F9" s="133">
        <v>57.33</v>
      </c>
      <c r="G9" s="227">
        <v>531</v>
      </c>
      <c r="H9" s="133">
        <v>27.04</v>
      </c>
      <c r="I9" s="226">
        <v>45.25</v>
      </c>
      <c r="J9" s="225">
        <v>149.09</v>
      </c>
      <c r="K9" s="224" t="s">
        <v>19</v>
      </c>
    </row>
    <row r="10" spans="1:14" x14ac:dyDescent="0.25">
      <c r="A10" s="228" t="s">
        <v>89</v>
      </c>
      <c r="B10" s="304">
        <v>104008</v>
      </c>
      <c r="C10" s="227">
        <v>14778</v>
      </c>
      <c r="D10" s="133">
        <v>14.21</v>
      </c>
      <c r="E10" s="227">
        <v>70506</v>
      </c>
      <c r="F10" s="133">
        <v>67.790000000000006</v>
      </c>
      <c r="G10" s="227">
        <v>18724</v>
      </c>
      <c r="H10" s="133">
        <v>18</v>
      </c>
      <c r="I10" s="226">
        <v>42.02</v>
      </c>
      <c r="J10" s="225">
        <v>132.24</v>
      </c>
      <c r="K10" s="224" t="s">
        <v>186</v>
      </c>
    </row>
    <row r="11" spans="1:14" x14ac:dyDescent="0.25">
      <c r="A11" s="228" t="s">
        <v>80</v>
      </c>
      <c r="B11" s="304">
        <v>10278</v>
      </c>
      <c r="C11" s="227">
        <v>1433</v>
      </c>
      <c r="D11" s="133">
        <v>13.94</v>
      </c>
      <c r="E11" s="227">
        <v>6786</v>
      </c>
      <c r="F11" s="133">
        <v>66.02</v>
      </c>
      <c r="G11" s="227">
        <v>2059</v>
      </c>
      <c r="H11" s="133">
        <v>20.03</v>
      </c>
      <c r="I11" s="226">
        <v>42.63</v>
      </c>
      <c r="J11" s="225">
        <v>133.08000000000001</v>
      </c>
      <c r="K11" s="224" t="s">
        <v>20</v>
      </c>
    </row>
    <row r="12" spans="1:14" x14ac:dyDescent="0.25">
      <c r="A12" s="228" t="s">
        <v>81</v>
      </c>
      <c r="B12" s="304">
        <v>18279</v>
      </c>
      <c r="C12" s="227">
        <v>2510</v>
      </c>
      <c r="D12" s="133">
        <v>13.73</v>
      </c>
      <c r="E12" s="227">
        <v>13111</v>
      </c>
      <c r="F12" s="133">
        <v>71.73</v>
      </c>
      <c r="G12" s="227">
        <v>2658</v>
      </c>
      <c r="H12" s="133">
        <v>14.54</v>
      </c>
      <c r="I12" s="226">
        <v>41.04</v>
      </c>
      <c r="J12" s="225">
        <v>118.82</v>
      </c>
      <c r="K12" s="224" t="s">
        <v>21</v>
      </c>
    </row>
    <row r="13" spans="1:14" x14ac:dyDescent="0.25">
      <c r="A13" s="228" t="s">
        <v>82</v>
      </c>
      <c r="B13" s="304">
        <v>15348</v>
      </c>
      <c r="C13" s="227">
        <v>1959</v>
      </c>
      <c r="D13" s="133">
        <v>12.76</v>
      </c>
      <c r="E13" s="227">
        <v>10446</v>
      </c>
      <c r="F13" s="133">
        <v>68.06</v>
      </c>
      <c r="G13" s="227">
        <v>2943</v>
      </c>
      <c r="H13" s="133">
        <v>19.18</v>
      </c>
      <c r="I13" s="226">
        <v>43.2</v>
      </c>
      <c r="J13" s="225">
        <v>148.88</v>
      </c>
      <c r="K13" s="224" t="s">
        <v>22</v>
      </c>
    </row>
    <row r="14" spans="1:14" x14ac:dyDescent="0.25">
      <c r="A14" s="228" t="s">
        <v>130</v>
      </c>
      <c r="B14" s="304">
        <v>9567</v>
      </c>
      <c r="C14" s="227">
        <v>976</v>
      </c>
      <c r="D14" s="133">
        <v>10.199999999999999</v>
      </c>
      <c r="E14" s="227">
        <v>6291</v>
      </c>
      <c r="F14" s="133">
        <v>65.760000000000005</v>
      </c>
      <c r="G14" s="227">
        <v>2300</v>
      </c>
      <c r="H14" s="133">
        <v>24.04</v>
      </c>
      <c r="I14" s="226">
        <v>46.45</v>
      </c>
      <c r="J14" s="225">
        <v>221.94</v>
      </c>
      <c r="K14" s="224" t="s">
        <v>23</v>
      </c>
    </row>
    <row r="15" spans="1:14" x14ac:dyDescent="0.25">
      <c r="A15" s="228" t="s">
        <v>131</v>
      </c>
      <c r="B15" s="304">
        <v>10368</v>
      </c>
      <c r="C15" s="227">
        <v>1393</v>
      </c>
      <c r="D15" s="133">
        <v>13.44</v>
      </c>
      <c r="E15" s="227">
        <v>7426</v>
      </c>
      <c r="F15" s="133">
        <v>71.62</v>
      </c>
      <c r="G15" s="227">
        <v>1549</v>
      </c>
      <c r="H15" s="133">
        <v>14.94</v>
      </c>
      <c r="I15" s="226">
        <v>41.54</v>
      </c>
      <c r="J15" s="225">
        <v>126.56</v>
      </c>
      <c r="K15" s="224" t="s">
        <v>24</v>
      </c>
    </row>
    <row r="16" spans="1:14" x14ac:dyDescent="0.25">
      <c r="A16" s="228" t="s">
        <v>132</v>
      </c>
      <c r="B16" s="304">
        <v>4352</v>
      </c>
      <c r="C16" s="227">
        <v>604</v>
      </c>
      <c r="D16" s="133">
        <v>13.88</v>
      </c>
      <c r="E16" s="227">
        <v>2898</v>
      </c>
      <c r="F16" s="133">
        <v>66.59</v>
      </c>
      <c r="G16" s="227">
        <v>850</v>
      </c>
      <c r="H16" s="133">
        <v>19.53</v>
      </c>
      <c r="I16" s="226">
        <v>42.41</v>
      </c>
      <c r="J16" s="225">
        <v>129.52000000000001</v>
      </c>
      <c r="K16" s="224" t="s">
        <v>25</v>
      </c>
    </row>
    <row r="17" spans="1:11" x14ac:dyDescent="0.25">
      <c r="A17" s="228" t="s">
        <v>87</v>
      </c>
      <c r="B17" s="304">
        <v>8531</v>
      </c>
      <c r="C17" s="227">
        <v>1237</v>
      </c>
      <c r="D17" s="133">
        <v>14.5</v>
      </c>
      <c r="E17" s="227">
        <v>5754</v>
      </c>
      <c r="F17" s="133">
        <v>67.45</v>
      </c>
      <c r="G17" s="227">
        <v>1540</v>
      </c>
      <c r="H17" s="133">
        <v>18.05</v>
      </c>
      <c r="I17" s="226">
        <v>42.19</v>
      </c>
      <c r="J17" s="225">
        <v>122.02</v>
      </c>
      <c r="K17" s="224" t="s">
        <v>26</v>
      </c>
    </row>
    <row r="18" spans="1:11" x14ac:dyDescent="0.25">
      <c r="A18" s="228" t="s">
        <v>259</v>
      </c>
      <c r="B18" s="304">
        <v>48109</v>
      </c>
      <c r="C18" s="227">
        <v>6202</v>
      </c>
      <c r="D18" s="133">
        <v>12.89</v>
      </c>
      <c r="E18" s="227">
        <v>32007</v>
      </c>
      <c r="F18" s="133">
        <v>66.53</v>
      </c>
      <c r="G18" s="227">
        <v>9900</v>
      </c>
      <c r="H18" s="133">
        <v>20.58</v>
      </c>
      <c r="I18" s="226">
        <v>43.53</v>
      </c>
      <c r="J18" s="225">
        <v>160.22</v>
      </c>
      <c r="K18" s="224" t="s">
        <v>27</v>
      </c>
    </row>
    <row r="19" spans="1:11" x14ac:dyDescent="0.25">
      <c r="A19" s="61" t="s">
        <v>258</v>
      </c>
      <c r="B19" s="304">
        <v>25444</v>
      </c>
      <c r="C19" s="227">
        <v>3402</v>
      </c>
      <c r="D19" s="133">
        <v>13.37</v>
      </c>
      <c r="E19" s="227">
        <v>16768</v>
      </c>
      <c r="F19" s="133">
        <v>65.900000000000006</v>
      </c>
      <c r="G19" s="227">
        <v>5274</v>
      </c>
      <c r="H19" s="133">
        <v>20.73</v>
      </c>
      <c r="I19" s="226">
        <v>43.23</v>
      </c>
      <c r="J19" s="225">
        <v>148.22999999999999</v>
      </c>
      <c r="K19" s="224" t="s">
        <v>28</v>
      </c>
    </row>
    <row r="20" spans="1:11" x14ac:dyDescent="0.25">
      <c r="A20" s="228" t="s">
        <v>90</v>
      </c>
      <c r="B20" s="304">
        <v>60514</v>
      </c>
      <c r="C20" s="227">
        <v>8386</v>
      </c>
      <c r="D20" s="133">
        <v>13.86</v>
      </c>
      <c r="E20" s="227">
        <v>40959</v>
      </c>
      <c r="F20" s="133">
        <v>67.69</v>
      </c>
      <c r="G20" s="227">
        <v>11169</v>
      </c>
      <c r="H20" s="133">
        <v>18.46</v>
      </c>
      <c r="I20" s="226">
        <v>42.45</v>
      </c>
      <c r="J20" s="225">
        <v>135.61000000000001</v>
      </c>
      <c r="K20" s="224" t="s">
        <v>187</v>
      </c>
    </row>
    <row r="21" spans="1:11" x14ac:dyDescent="0.25">
      <c r="A21" s="228" t="s">
        <v>85</v>
      </c>
      <c r="B21" s="304">
        <v>3446</v>
      </c>
      <c r="C21" s="227">
        <v>368</v>
      </c>
      <c r="D21" s="133">
        <v>10.68</v>
      </c>
      <c r="E21" s="227">
        <v>2247</v>
      </c>
      <c r="F21" s="133">
        <v>65.209999999999994</v>
      </c>
      <c r="G21" s="227">
        <v>831</v>
      </c>
      <c r="H21" s="133">
        <v>24.11</v>
      </c>
      <c r="I21" s="226">
        <v>46.09</v>
      </c>
      <c r="J21" s="225">
        <v>193.09</v>
      </c>
      <c r="K21" s="224" t="s">
        <v>29</v>
      </c>
    </row>
    <row r="22" spans="1:11" x14ac:dyDescent="0.25">
      <c r="A22" s="228" t="s">
        <v>140</v>
      </c>
      <c r="B22" s="304">
        <v>53613</v>
      </c>
      <c r="C22" s="227">
        <v>7811</v>
      </c>
      <c r="D22" s="133">
        <v>14.57</v>
      </c>
      <c r="E22" s="227">
        <v>37417</v>
      </c>
      <c r="F22" s="133">
        <v>69.790000000000006</v>
      </c>
      <c r="G22" s="227">
        <v>8385</v>
      </c>
      <c r="H22" s="133">
        <v>15.64</v>
      </c>
      <c r="I22" s="226">
        <v>41.03</v>
      </c>
      <c r="J22" s="225">
        <v>116.96</v>
      </c>
      <c r="K22" s="224" t="s">
        <v>192</v>
      </c>
    </row>
    <row r="23" spans="1:11" x14ac:dyDescent="0.25">
      <c r="A23" s="228" t="s">
        <v>94</v>
      </c>
      <c r="B23" s="304">
        <v>71</v>
      </c>
      <c r="C23" s="227">
        <v>2</v>
      </c>
      <c r="D23" s="133">
        <v>2.82</v>
      </c>
      <c r="E23" s="227">
        <v>53</v>
      </c>
      <c r="F23" s="133">
        <v>74.650000000000006</v>
      </c>
      <c r="G23" s="227">
        <v>16</v>
      </c>
      <c r="H23" s="133">
        <v>22.54</v>
      </c>
      <c r="I23" s="226">
        <v>47.77</v>
      </c>
      <c r="J23" s="225">
        <v>550</v>
      </c>
      <c r="K23" s="224" t="s">
        <v>30</v>
      </c>
    </row>
    <row r="24" spans="1:11" x14ac:dyDescent="0.25">
      <c r="A24" s="228" t="s">
        <v>95</v>
      </c>
      <c r="B24" s="304">
        <v>244</v>
      </c>
      <c r="C24" s="227">
        <v>25</v>
      </c>
      <c r="D24" s="133">
        <v>10.25</v>
      </c>
      <c r="E24" s="227">
        <v>144</v>
      </c>
      <c r="F24" s="133">
        <v>59.02</v>
      </c>
      <c r="G24" s="227">
        <v>75</v>
      </c>
      <c r="H24" s="133">
        <v>30.74</v>
      </c>
      <c r="I24" s="226">
        <v>48.02</v>
      </c>
      <c r="J24" s="225">
        <v>202.44</v>
      </c>
      <c r="K24" s="224" t="s">
        <v>31</v>
      </c>
    </row>
    <row r="25" spans="1:11" x14ac:dyDescent="0.25">
      <c r="A25" s="232" t="s">
        <v>139</v>
      </c>
      <c r="B25" s="304">
        <v>60097</v>
      </c>
      <c r="C25" s="227">
        <v>8053</v>
      </c>
      <c r="D25" s="231">
        <v>13.4</v>
      </c>
      <c r="E25" s="227">
        <v>40577</v>
      </c>
      <c r="F25" s="231">
        <v>67.52</v>
      </c>
      <c r="G25" s="227">
        <v>11467</v>
      </c>
      <c r="H25" s="231">
        <v>19.079999999999998</v>
      </c>
      <c r="I25" s="231">
        <v>42.94</v>
      </c>
      <c r="J25" s="231">
        <v>153.81</v>
      </c>
      <c r="K25" s="230" t="s">
        <v>188</v>
      </c>
    </row>
    <row r="26" spans="1:11" x14ac:dyDescent="0.25">
      <c r="A26" s="228" t="s">
        <v>162</v>
      </c>
      <c r="B26" s="304">
        <v>14292</v>
      </c>
      <c r="C26" s="227">
        <v>1894</v>
      </c>
      <c r="D26" s="133">
        <v>13.25</v>
      </c>
      <c r="E26" s="227">
        <v>9713</v>
      </c>
      <c r="F26" s="133">
        <v>67.959999999999994</v>
      </c>
      <c r="G26" s="227">
        <v>2685</v>
      </c>
      <c r="H26" s="133">
        <v>18.79</v>
      </c>
      <c r="I26" s="226">
        <v>42.92</v>
      </c>
      <c r="J26" s="225">
        <v>153.21</v>
      </c>
      <c r="K26" s="224" t="s">
        <v>168</v>
      </c>
    </row>
    <row r="27" spans="1:11" x14ac:dyDescent="0.25">
      <c r="A27" s="228" t="s">
        <v>163</v>
      </c>
      <c r="B27" s="304">
        <v>11339</v>
      </c>
      <c r="C27" s="227">
        <v>1717</v>
      </c>
      <c r="D27" s="133">
        <v>15.14</v>
      </c>
      <c r="E27" s="227">
        <v>7672</v>
      </c>
      <c r="F27" s="133">
        <v>67.66</v>
      </c>
      <c r="G27" s="227">
        <v>1950</v>
      </c>
      <c r="H27" s="133">
        <v>17.2</v>
      </c>
      <c r="I27" s="226">
        <v>41.18</v>
      </c>
      <c r="J27" s="225">
        <v>126.86</v>
      </c>
      <c r="K27" s="224" t="s">
        <v>169</v>
      </c>
    </row>
    <row r="28" spans="1:11" x14ac:dyDescent="0.25">
      <c r="A28" s="228" t="s">
        <v>164</v>
      </c>
      <c r="B28" s="304">
        <v>1079</v>
      </c>
      <c r="C28" s="227">
        <v>133</v>
      </c>
      <c r="D28" s="133">
        <v>12.33</v>
      </c>
      <c r="E28" s="227">
        <v>643</v>
      </c>
      <c r="F28" s="133">
        <v>59.59</v>
      </c>
      <c r="G28" s="227">
        <v>303</v>
      </c>
      <c r="H28" s="133">
        <v>28.08</v>
      </c>
      <c r="I28" s="226">
        <v>47.26</v>
      </c>
      <c r="J28" s="225">
        <v>250.3</v>
      </c>
      <c r="K28" s="224" t="s">
        <v>170</v>
      </c>
    </row>
    <row r="29" spans="1:11" x14ac:dyDescent="0.25">
      <c r="A29" s="228" t="s">
        <v>165</v>
      </c>
      <c r="B29" s="304">
        <v>20149</v>
      </c>
      <c r="C29" s="227">
        <v>2664</v>
      </c>
      <c r="D29" s="133">
        <v>13.22</v>
      </c>
      <c r="E29" s="227">
        <v>13769</v>
      </c>
      <c r="F29" s="133">
        <v>68.34</v>
      </c>
      <c r="G29" s="227">
        <v>3716</v>
      </c>
      <c r="H29" s="133">
        <v>18.440000000000001</v>
      </c>
      <c r="I29" s="226">
        <v>42.62</v>
      </c>
      <c r="J29" s="225">
        <v>150.69</v>
      </c>
      <c r="K29" s="224" t="s">
        <v>171</v>
      </c>
    </row>
    <row r="30" spans="1:11" x14ac:dyDescent="0.25">
      <c r="A30" s="228" t="s">
        <v>166</v>
      </c>
      <c r="B30" s="304">
        <v>11250</v>
      </c>
      <c r="C30" s="227">
        <v>1487</v>
      </c>
      <c r="D30" s="133">
        <v>13.22</v>
      </c>
      <c r="E30" s="227">
        <v>7444</v>
      </c>
      <c r="F30" s="133">
        <v>66.17</v>
      </c>
      <c r="G30" s="227">
        <v>2319</v>
      </c>
      <c r="H30" s="133">
        <v>20.61</v>
      </c>
      <c r="I30" s="226">
        <v>43.98</v>
      </c>
      <c r="J30" s="225">
        <v>164.99</v>
      </c>
      <c r="K30" s="224" t="s">
        <v>172</v>
      </c>
    </row>
    <row r="31" spans="1:11" x14ac:dyDescent="0.25">
      <c r="A31" s="228" t="s">
        <v>167</v>
      </c>
      <c r="B31" s="304">
        <v>1988</v>
      </c>
      <c r="C31" s="227">
        <v>158</v>
      </c>
      <c r="D31" s="133">
        <v>7.95</v>
      </c>
      <c r="E31" s="227">
        <v>1336</v>
      </c>
      <c r="F31" s="133">
        <v>67.2</v>
      </c>
      <c r="G31" s="227">
        <v>494</v>
      </c>
      <c r="H31" s="133">
        <v>24.85</v>
      </c>
      <c r="I31" s="226">
        <v>48.14</v>
      </c>
      <c r="J31" s="225">
        <v>300.83999999999997</v>
      </c>
      <c r="K31" s="224" t="s">
        <v>173</v>
      </c>
    </row>
    <row r="32" spans="1:11" x14ac:dyDescent="0.25">
      <c r="A32" s="228" t="s">
        <v>96</v>
      </c>
      <c r="B32" s="304">
        <v>986</v>
      </c>
      <c r="C32" s="227">
        <v>125</v>
      </c>
      <c r="D32" s="133">
        <v>12.68</v>
      </c>
      <c r="E32" s="227">
        <v>690</v>
      </c>
      <c r="F32" s="133">
        <v>69.98</v>
      </c>
      <c r="G32" s="227">
        <v>171</v>
      </c>
      <c r="H32" s="133">
        <v>17.34</v>
      </c>
      <c r="I32" s="226">
        <v>42.75</v>
      </c>
      <c r="J32" s="225">
        <v>143.68</v>
      </c>
      <c r="K32" s="224" t="s">
        <v>32</v>
      </c>
    </row>
    <row r="33" spans="1:11" x14ac:dyDescent="0.25">
      <c r="A33" s="228" t="s">
        <v>97</v>
      </c>
      <c r="B33" s="304">
        <v>1802</v>
      </c>
      <c r="C33" s="227">
        <v>161</v>
      </c>
      <c r="D33" s="133">
        <v>8.93</v>
      </c>
      <c r="E33" s="227">
        <v>1126</v>
      </c>
      <c r="F33" s="133">
        <v>62.49</v>
      </c>
      <c r="G33" s="227">
        <v>515</v>
      </c>
      <c r="H33" s="133">
        <v>28.58</v>
      </c>
      <c r="I33" s="226">
        <v>49.28</v>
      </c>
      <c r="J33" s="225">
        <v>302.14999999999998</v>
      </c>
      <c r="K33" s="224" t="s">
        <v>33</v>
      </c>
    </row>
    <row r="34" spans="1:11" x14ac:dyDescent="0.25">
      <c r="A34" s="228" t="s">
        <v>98</v>
      </c>
      <c r="B34" s="304">
        <v>8661</v>
      </c>
      <c r="C34" s="227">
        <v>1104</v>
      </c>
      <c r="D34" s="133">
        <v>12.75</v>
      </c>
      <c r="E34" s="227">
        <v>5800</v>
      </c>
      <c r="F34" s="133">
        <v>66.97</v>
      </c>
      <c r="G34" s="227">
        <v>1757</v>
      </c>
      <c r="H34" s="133">
        <v>20.29</v>
      </c>
      <c r="I34" s="226">
        <v>43.52</v>
      </c>
      <c r="J34" s="225">
        <v>150.43</v>
      </c>
      <c r="K34" s="229" t="s">
        <v>34</v>
      </c>
    </row>
    <row r="35" spans="1:11" x14ac:dyDescent="0.25">
      <c r="A35" s="228" t="s">
        <v>99</v>
      </c>
      <c r="B35" s="304">
        <v>5497</v>
      </c>
      <c r="C35" s="227">
        <v>605</v>
      </c>
      <c r="D35" s="133">
        <v>11.01</v>
      </c>
      <c r="E35" s="227">
        <v>3887</v>
      </c>
      <c r="F35" s="133">
        <v>70.709999999999994</v>
      </c>
      <c r="G35" s="227">
        <v>1005</v>
      </c>
      <c r="H35" s="133">
        <v>18.28</v>
      </c>
      <c r="I35" s="226">
        <v>43.94</v>
      </c>
      <c r="J35" s="225">
        <v>171.61</v>
      </c>
      <c r="K35" s="229" t="s">
        <v>36</v>
      </c>
    </row>
    <row r="36" spans="1:11" x14ac:dyDescent="0.25">
      <c r="A36" s="228" t="s">
        <v>100</v>
      </c>
      <c r="B36" s="304">
        <v>18045</v>
      </c>
      <c r="C36" s="227">
        <v>2682</v>
      </c>
      <c r="D36" s="133">
        <v>14.86</v>
      </c>
      <c r="E36" s="227">
        <v>12768</v>
      </c>
      <c r="F36" s="133">
        <v>70.760000000000005</v>
      </c>
      <c r="G36" s="227">
        <v>2595</v>
      </c>
      <c r="H36" s="133">
        <v>14.38</v>
      </c>
      <c r="I36" s="226">
        <v>39.51</v>
      </c>
      <c r="J36" s="225">
        <v>97.84</v>
      </c>
      <c r="K36" s="229" t="s">
        <v>37</v>
      </c>
    </row>
    <row r="37" spans="1:11" x14ac:dyDescent="0.25">
      <c r="A37" s="228" t="s">
        <v>101</v>
      </c>
      <c r="B37" s="304">
        <v>19731</v>
      </c>
      <c r="C37" s="227">
        <v>2220</v>
      </c>
      <c r="D37" s="133">
        <v>11.25</v>
      </c>
      <c r="E37" s="227">
        <v>13269</v>
      </c>
      <c r="F37" s="133">
        <v>67.25</v>
      </c>
      <c r="G37" s="227">
        <v>4242</v>
      </c>
      <c r="H37" s="133">
        <v>21.5</v>
      </c>
      <c r="I37" s="226">
        <v>45.24</v>
      </c>
      <c r="J37" s="225">
        <v>189.08</v>
      </c>
      <c r="K37" s="224" t="s">
        <v>35</v>
      </c>
    </row>
    <row r="38" spans="1:11" x14ac:dyDescent="0.25">
      <c r="A38" s="228" t="s">
        <v>102</v>
      </c>
      <c r="B38" s="304">
        <v>1458</v>
      </c>
      <c r="C38" s="227">
        <v>150</v>
      </c>
      <c r="D38" s="133">
        <v>10.29</v>
      </c>
      <c r="E38" s="227">
        <v>948</v>
      </c>
      <c r="F38" s="133">
        <v>65.02</v>
      </c>
      <c r="G38" s="227">
        <v>360</v>
      </c>
      <c r="H38" s="133">
        <v>24.69</v>
      </c>
      <c r="I38" s="226">
        <v>46.79</v>
      </c>
      <c r="J38" s="225">
        <v>202.52</v>
      </c>
      <c r="K38" s="224" t="s">
        <v>38</v>
      </c>
    </row>
    <row r="39" spans="1:11" x14ac:dyDescent="0.25">
      <c r="A39" s="228" t="s">
        <v>103</v>
      </c>
      <c r="B39" s="304">
        <v>272</v>
      </c>
      <c r="C39" s="227">
        <v>17</v>
      </c>
      <c r="D39" s="133">
        <v>6.25</v>
      </c>
      <c r="E39" s="227">
        <v>125</v>
      </c>
      <c r="F39" s="133">
        <v>45.96</v>
      </c>
      <c r="G39" s="227">
        <v>130</v>
      </c>
      <c r="H39" s="133">
        <v>47.79</v>
      </c>
      <c r="I39" s="226">
        <v>56.79</v>
      </c>
      <c r="J39" s="225">
        <v>510.34</v>
      </c>
      <c r="K39" s="224" t="s">
        <v>39</v>
      </c>
    </row>
    <row r="40" spans="1:11" x14ac:dyDescent="0.25">
      <c r="A40" s="228" t="s">
        <v>104</v>
      </c>
      <c r="B40" s="304">
        <v>34720</v>
      </c>
      <c r="C40" s="227">
        <v>5196</v>
      </c>
      <c r="D40" s="133">
        <v>14.97</v>
      </c>
      <c r="E40" s="227">
        <v>23557</v>
      </c>
      <c r="F40" s="133">
        <v>67.849999999999994</v>
      </c>
      <c r="G40" s="227">
        <v>5967</v>
      </c>
      <c r="H40" s="133">
        <v>17.190000000000001</v>
      </c>
      <c r="I40" s="226">
        <v>41.27</v>
      </c>
      <c r="J40" s="225">
        <v>120.09</v>
      </c>
      <c r="K40" s="224" t="s">
        <v>40</v>
      </c>
    </row>
    <row r="41" spans="1:11" x14ac:dyDescent="0.25">
      <c r="A41" s="228" t="s">
        <v>105</v>
      </c>
      <c r="B41" s="304">
        <v>13778</v>
      </c>
      <c r="C41" s="227">
        <v>1401</v>
      </c>
      <c r="D41" s="133">
        <v>10.17</v>
      </c>
      <c r="E41" s="227">
        <v>9444</v>
      </c>
      <c r="F41" s="133">
        <v>68.540000000000006</v>
      </c>
      <c r="G41" s="227">
        <v>2933</v>
      </c>
      <c r="H41" s="133">
        <v>21.29</v>
      </c>
      <c r="I41" s="226">
        <v>45.49</v>
      </c>
      <c r="J41" s="225">
        <v>192.35</v>
      </c>
      <c r="K41" s="224" t="s">
        <v>41</v>
      </c>
    </row>
    <row r="42" spans="1:11" x14ac:dyDescent="0.25">
      <c r="A42" s="228" t="s">
        <v>106</v>
      </c>
      <c r="B42" s="304">
        <v>3217</v>
      </c>
      <c r="C42" s="227">
        <v>412</v>
      </c>
      <c r="D42" s="133">
        <v>12.81</v>
      </c>
      <c r="E42" s="227">
        <v>2096</v>
      </c>
      <c r="F42" s="133">
        <v>65.150000000000006</v>
      </c>
      <c r="G42" s="227">
        <v>709</v>
      </c>
      <c r="H42" s="133">
        <v>22.04</v>
      </c>
      <c r="I42" s="226">
        <v>44.91</v>
      </c>
      <c r="J42" s="225">
        <v>169.27</v>
      </c>
      <c r="K42" s="224" t="s">
        <v>189</v>
      </c>
    </row>
    <row r="43" spans="1:11" x14ac:dyDescent="0.25">
      <c r="A43" s="228" t="s">
        <v>107</v>
      </c>
      <c r="B43" s="304">
        <v>10210</v>
      </c>
      <c r="C43" s="227">
        <v>1261</v>
      </c>
      <c r="D43" s="133">
        <v>12.35</v>
      </c>
      <c r="E43" s="227">
        <v>7543</v>
      </c>
      <c r="F43" s="133">
        <v>73.88</v>
      </c>
      <c r="G43" s="227">
        <v>1406</v>
      </c>
      <c r="H43" s="133">
        <v>13.77</v>
      </c>
      <c r="I43" s="226">
        <v>41.07</v>
      </c>
      <c r="J43" s="225">
        <v>124.51</v>
      </c>
      <c r="K43" s="224" t="s">
        <v>43</v>
      </c>
    </row>
    <row r="44" spans="1:11" x14ac:dyDescent="0.25">
      <c r="A44" s="228" t="s">
        <v>108</v>
      </c>
      <c r="B44" s="304">
        <v>23995</v>
      </c>
      <c r="C44" s="227">
        <v>3094</v>
      </c>
      <c r="D44" s="133">
        <v>12.89</v>
      </c>
      <c r="E44" s="227">
        <v>15987</v>
      </c>
      <c r="F44" s="133">
        <v>66.63</v>
      </c>
      <c r="G44" s="227">
        <v>4914</v>
      </c>
      <c r="H44" s="133">
        <v>20.48</v>
      </c>
      <c r="I44" s="226">
        <v>43.57</v>
      </c>
      <c r="J44" s="225">
        <v>151.72</v>
      </c>
      <c r="K44" s="224" t="s">
        <v>44</v>
      </c>
    </row>
    <row r="45" spans="1:11" x14ac:dyDescent="0.25">
      <c r="A45" s="228" t="s">
        <v>109</v>
      </c>
      <c r="B45" s="304">
        <v>15278</v>
      </c>
      <c r="C45" s="227">
        <v>2065</v>
      </c>
      <c r="D45" s="133">
        <v>13.52</v>
      </c>
      <c r="E45" s="227">
        <v>9645</v>
      </c>
      <c r="F45" s="133">
        <v>63.13</v>
      </c>
      <c r="G45" s="227">
        <v>3568</v>
      </c>
      <c r="H45" s="133">
        <v>23.35</v>
      </c>
      <c r="I45" s="226">
        <v>44.52</v>
      </c>
      <c r="J45" s="225">
        <v>169.44</v>
      </c>
      <c r="K45" s="224" t="s">
        <v>45</v>
      </c>
    </row>
    <row r="46" spans="1:11" x14ac:dyDescent="0.25">
      <c r="A46" s="228" t="s">
        <v>110</v>
      </c>
      <c r="B46" s="304">
        <v>12073</v>
      </c>
      <c r="C46" s="227">
        <v>1655</v>
      </c>
      <c r="D46" s="133">
        <v>13.71</v>
      </c>
      <c r="E46" s="227">
        <v>7822</v>
      </c>
      <c r="F46" s="133">
        <v>64.790000000000006</v>
      </c>
      <c r="G46" s="227">
        <v>2596</v>
      </c>
      <c r="H46" s="133">
        <v>21.5</v>
      </c>
      <c r="I46" s="226">
        <v>43.85</v>
      </c>
      <c r="J46" s="225">
        <v>148.38</v>
      </c>
      <c r="K46" s="224" t="s">
        <v>46</v>
      </c>
    </row>
    <row r="47" spans="1:11" x14ac:dyDescent="0.25">
      <c r="A47" s="228" t="s">
        <v>111</v>
      </c>
      <c r="B47" s="304">
        <v>24023</v>
      </c>
      <c r="C47" s="227">
        <v>2752</v>
      </c>
      <c r="D47" s="133">
        <v>11.46</v>
      </c>
      <c r="E47" s="227">
        <v>16560</v>
      </c>
      <c r="F47" s="133">
        <v>68.930000000000007</v>
      </c>
      <c r="G47" s="227">
        <v>4711</v>
      </c>
      <c r="H47" s="133">
        <v>19.61</v>
      </c>
      <c r="I47" s="226">
        <v>44.23</v>
      </c>
      <c r="J47" s="225">
        <v>167.64</v>
      </c>
      <c r="K47" s="224" t="s">
        <v>47</v>
      </c>
    </row>
    <row r="48" spans="1:11" x14ac:dyDescent="0.25">
      <c r="A48" s="228" t="s">
        <v>112</v>
      </c>
      <c r="B48" s="304">
        <v>2620</v>
      </c>
      <c r="C48" s="227">
        <v>228</v>
      </c>
      <c r="D48" s="133">
        <v>8.6999999999999993</v>
      </c>
      <c r="E48" s="227">
        <v>1808</v>
      </c>
      <c r="F48" s="133">
        <v>69.010000000000005</v>
      </c>
      <c r="G48" s="227">
        <v>584</v>
      </c>
      <c r="H48" s="133">
        <v>22.29</v>
      </c>
      <c r="I48" s="226">
        <v>47.04</v>
      </c>
      <c r="J48" s="225">
        <v>281.82</v>
      </c>
      <c r="K48" s="224" t="s">
        <v>48</v>
      </c>
    </row>
    <row r="49" spans="1:11" x14ac:dyDescent="0.25">
      <c r="A49" s="228" t="s">
        <v>113</v>
      </c>
      <c r="B49" s="304">
        <v>5438</v>
      </c>
      <c r="C49" s="227">
        <v>646</v>
      </c>
      <c r="D49" s="133">
        <v>11.88</v>
      </c>
      <c r="E49" s="227">
        <v>3916</v>
      </c>
      <c r="F49" s="133">
        <v>72.010000000000005</v>
      </c>
      <c r="G49" s="227">
        <v>876</v>
      </c>
      <c r="H49" s="133">
        <v>16.11</v>
      </c>
      <c r="I49" s="226">
        <v>41.61</v>
      </c>
      <c r="J49" s="225">
        <v>129.84</v>
      </c>
      <c r="K49" s="224" t="s">
        <v>49</v>
      </c>
    </row>
    <row r="50" spans="1:11" x14ac:dyDescent="0.25">
      <c r="A50" s="228" t="s">
        <v>114</v>
      </c>
      <c r="B50" s="304">
        <v>2389</v>
      </c>
      <c r="C50" s="227">
        <v>322</v>
      </c>
      <c r="D50" s="133">
        <v>13.48</v>
      </c>
      <c r="E50" s="227">
        <v>1529</v>
      </c>
      <c r="F50" s="133">
        <v>64</v>
      </c>
      <c r="G50" s="227">
        <v>538</v>
      </c>
      <c r="H50" s="133">
        <v>22.52</v>
      </c>
      <c r="I50" s="226">
        <v>44.42</v>
      </c>
      <c r="J50" s="225">
        <v>154.99</v>
      </c>
      <c r="K50" s="224" t="s">
        <v>50</v>
      </c>
    </row>
    <row r="51" spans="1:11" x14ac:dyDescent="0.25">
      <c r="A51" s="228" t="s">
        <v>115</v>
      </c>
      <c r="B51" s="304">
        <v>4046</v>
      </c>
      <c r="C51" s="227">
        <v>329</v>
      </c>
      <c r="D51" s="133">
        <v>8.1300000000000008</v>
      </c>
      <c r="E51" s="227">
        <v>2489</v>
      </c>
      <c r="F51" s="133">
        <v>61.52</v>
      </c>
      <c r="G51" s="227">
        <v>1228</v>
      </c>
      <c r="H51" s="133">
        <v>30.35</v>
      </c>
      <c r="I51" s="226">
        <v>50.47</v>
      </c>
      <c r="J51" s="225">
        <v>328.84</v>
      </c>
      <c r="K51" s="224" t="s">
        <v>51</v>
      </c>
    </row>
    <row r="52" spans="1:11" x14ac:dyDescent="0.25">
      <c r="A52" s="228" t="s">
        <v>116</v>
      </c>
      <c r="B52" s="304">
        <v>482</v>
      </c>
      <c r="C52" s="227">
        <v>53</v>
      </c>
      <c r="D52" s="133">
        <v>11</v>
      </c>
      <c r="E52" s="227">
        <v>298</v>
      </c>
      <c r="F52" s="133">
        <v>61.83</v>
      </c>
      <c r="G52" s="227">
        <v>131</v>
      </c>
      <c r="H52" s="133">
        <v>27.18</v>
      </c>
      <c r="I52" s="226">
        <v>47.4</v>
      </c>
      <c r="J52" s="225">
        <v>214.1</v>
      </c>
      <c r="K52" s="224" t="s">
        <v>52</v>
      </c>
    </row>
    <row r="53" spans="1:11" x14ac:dyDescent="0.25">
      <c r="A53" s="228" t="s">
        <v>117</v>
      </c>
      <c r="B53" s="304">
        <v>5993</v>
      </c>
      <c r="C53" s="227">
        <v>704</v>
      </c>
      <c r="D53" s="133">
        <v>11.75</v>
      </c>
      <c r="E53" s="227">
        <v>3863</v>
      </c>
      <c r="F53" s="133">
        <v>64.459999999999994</v>
      </c>
      <c r="G53" s="227">
        <v>1426</v>
      </c>
      <c r="H53" s="133">
        <v>23.79</v>
      </c>
      <c r="I53" s="226">
        <v>45.94</v>
      </c>
      <c r="J53" s="225">
        <v>202.47</v>
      </c>
      <c r="K53" s="224" t="s">
        <v>53</v>
      </c>
    </row>
    <row r="54" spans="1:11" x14ac:dyDescent="0.25">
      <c r="A54" s="228" t="s">
        <v>91</v>
      </c>
      <c r="B54" s="304">
        <v>79284</v>
      </c>
      <c r="C54" s="227">
        <v>9386</v>
      </c>
      <c r="D54" s="133">
        <v>11.84</v>
      </c>
      <c r="E54" s="227">
        <v>54562</v>
      </c>
      <c r="F54" s="133">
        <v>68.819999999999993</v>
      </c>
      <c r="G54" s="227">
        <v>15336</v>
      </c>
      <c r="H54" s="133">
        <v>19.34</v>
      </c>
      <c r="I54" s="226">
        <v>43.58</v>
      </c>
      <c r="J54" s="225">
        <v>161.07</v>
      </c>
      <c r="K54" s="224" t="s">
        <v>190</v>
      </c>
    </row>
    <row r="55" spans="1:11" x14ac:dyDescent="0.25">
      <c r="A55" s="228" t="s">
        <v>118</v>
      </c>
      <c r="B55" s="304">
        <v>33531</v>
      </c>
      <c r="C55" s="227">
        <v>4599</v>
      </c>
      <c r="D55" s="133">
        <v>13.72</v>
      </c>
      <c r="E55" s="227">
        <v>21754</v>
      </c>
      <c r="F55" s="133">
        <v>64.88</v>
      </c>
      <c r="G55" s="227">
        <v>7178</v>
      </c>
      <c r="H55" s="133">
        <v>21.41</v>
      </c>
      <c r="I55" s="226">
        <v>43.13</v>
      </c>
      <c r="J55" s="225">
        <v>146.4</v>
      </c>
      <c r="K55" s="224" t="s">
        <v>54</v>
      </c>
    </row>
    <row r="56" spans="1:11" x14ac:dyDescent="0.25">
      <c r="A56" s="228" t="s">
        <v>119</v>
      </c>
      <c r="B56" s="304">
        <v>5474</v>
      </c>
      <c r="C56" s="227">
        <v>662</v>
      </c>
      <c r="D56" s="133">
        <v>12.09</v>
      </c>
      <c r="E56" s="227">
        <v>3386</v>
      </c>
      <c r="F56" s="133">
        <v>61.86</v>
      </c>
      <c r="G56" s="227">
        <v>1426</v>
      </c>
      <c r="H56" s="133">
        <v>26.05</v>
      </c>
      <c r="I56" s="226">
        <v>46.18</v>
      </c>
      <c r="J56" s="225">
        <v>194.14</v>
      </c>
      <c r="K56" s="224" t="s">
        <v>55</v>
      </c>
    </row>
    <row r="57" spans="1:11" x14ac:dyDescent="0.25">
      <c r="A57" s="228" t="s">
        <v>120</v>
      </c>
      <c r="B57" s="304">
        <v>10015</v>
      </c>
      <c r="C57" s="227">
        <v>1350</v>
      </c>
      <c r="D57" s="133">
        <v>13.48</v>
      </c>
      <c r="E57" s="227">
        <v>6450</v>
      </c>
      <c r="F57" s="133">
        <v>64.400000000000006</v>
      </c>
      <c r="G57" s="227">
        <v>2215</v>
      </c>
      <c r="H57" s="133">
        <v>22.12</v>
      </c>
      <c r="I57" s="226">
        <v>44.57</v>
      </c>
      <c r="J57" s="225">
        <v>174.61</v>
      </c>
      <c r="K57" s="224" t="s">
        <v>56</v>
      </c>
    </row>
    <row r="58" spans="1:11" x14ac:dyDescent="0.25">
      <c r="A58" s="228" t="s">
        <v>121</v>
      </c>
      <c r="B58" s="304">
        <v>7316</v>
      </c>
      <c r="C58" s="227">
        <v>752</v>
      </c>
      <c r="D58" s="133">
        <v>10.28</v>
      </c>
      <c r="E58" s="227">
        <v>4825</v>
      </c>
      <c r="F58" s="133">
        <v>65.95</v>
      </c>
      <c r="G58" s="227">
        <v>1739</v>
      </c>
      <c r="H58" s="133">
        <v>23.77</v>
      </c>
      <c r="I58" s="226">
        <v>46.47</v>
      </c>
      <c r="J58" s="225">
        <v>225.81</v>
      </c>
      <c r="K58" s="224" t="s">
        <v>57</v>
      </c>
    </row>
    <row r="59" spans="1:11" x14ac:dyDescent="0.25">
      <c r="A59" s="228" t="s">
        <v>122</v>
      </c>
      <c r="B59" s="304">
        <v>16476</v>
      </c>
      <c r="C59" s="227">
        <v>2251</v>
      </c>
      <c r="D59" s="133">
        <v>13.66</v>
      </c>
      <c r="E59" s="227">
        <v>10629</v>
      </c>
      <c r="F59" s="133">
        <v>64.510000000000005</v>
      </c>
      <c r="G59" s="227">
        <v>3596</v>
      </c>
      <c r="H59" s="133">
        <v>21.83</v>
      </c>
      <c r="I59" s="226">
        <v>43.64</v>
      </c>
      <c r="J59" s="225">
        <v>156.81</v>
      </c>
      <c r="K59" s="224" t="s">
        <v>58</v>
      </c>
    </row>
    <row r="60" spans="1:11" x14ac:dyDescent="0.25">
      <c r="A60" s="228" t="s">
        <v>123</v>
      </c>
      <c r="B60" s="304">
        <v>11161</v>
      </c>
      <c r="C60" s="227">
        <v>1252</v>
      </c>
      <c r="D60" s="133">
        <v>11.22</v>
      </c>
      <c r="E60" s="227">
        <v>8115</v>
      </c>
      <c r="F60" s="133">
        <v>72.709999999999994</v>
      </c>
      <c r="G60" s="227">
        <v>1794</v>
      </c>
      <c r="H60" s="133">
        <v>16.07</v>
      </c>
      <c r="I60" s="226">
        <v>42.09</v>
      </c>
      <c r="J60" s="225">
        <v>145.99</v>
      </c>
      <c r="K60" s="224" t="s">
        <v>59</v>
      </c>
    </row>
    <row r="61" spans="1:11" x14ac:dyDescent="0.25">
      <c r="A61" s="228" t="s">
        <v>124</v>
      </c>
      <c r="B61" s="304">
        <v>6828</v>
      </c>
      <c r="C61" s="227">
        <v>884</v>
      </c>
      <c r="D61" s="133">
        <v>12.95</v>
      </c>
      <c r="E61" s="227">
        <v>4383</v>
      </c>
      <c r="F61" s="133">
        <v>64.19</v>
      </c>
      <c r="G61" s="227">
        <v>1561</v>
      </c>
      <c r="H61" s="133">
        <v>22.86</v>
      </c>
      <c r="I61" s="226">
        <v>44.43</v>
      </c>
      <c r="J61" s="225">
        <v>173.49</v>
      </c>
      <c r="K61" s="224" t="s">
        <v>69</v>
      </c>
    </row>
    <row r="62" spans="1:11" x14ac:dyDescent="0.25">
      <c r="A62" s="228" t="s">
        <v>128</v>
      </c>
      <c r="B62" s="304">
        <v>36584</v>
      </c>
      <c r="C62" s="227">
        <v>5575</v>
      </c>
      <c r="D62" s="133">
        <v>15.24</v>
      </c>
      <c r="E62" s="227">
        <v>24107</v>
      </c>
      <c r="F62" s="133">
        <v>65.89</v>
      </c>
      <c r="G62" s="227">
        <v>6902</v>
      </c>
      <c r="H62" s="133">
        <v>18.87</v>
      </c>
      <c r="I62" s="226">
        <v>41.73</v>
      </c>
      <c r="J62" s="225">
        <v>125.2</v>
      </c>
      <c r="K62" s="224" t="s">
        <v>60</v>
      </c>
    </row>
    <row r="63" spans="1:11" x14ac:dyDescent="0.25">
      <c r="A63" s="228" t="s">
        <v>92</v>
      </c>
      <c r="B63" s="304">
        <v>28278</v>
      </c>
      <c r="C63" s="227">
        <v>4201</v>
      </c>
      <c r="D63" s="133">
        <v>14.86</v>
      </c>
      <c r="E63" s="227">
        <v>18352</v>
      </c>
      <c r="F63" s="133">
        <v>64.900000000000006</v>
      </c>
      <c r="G63" s="227">
        <v>5725</v>
      </c>
      <c r="H63" s="133">
        <v>20.25</v>
      </c>
      <c r="I63" s="226">
        <v>42.92</v>
      </c>
      <c r="J63" s="225">
        <v>138.28</v>
      </c>
      <c r="K63" s="224" t="s">
        <v>191</v>
      </c>
    </row>
    <row r="64" spans="1:11" x14ac:dyDescent="0.25">
      <c r="A64" s="228" t="s">
        <v>129</v>
      </c>
      <c r="B64" s="304">
        <v>14557</v>
      </c>
      <c r="C64" s="227">
        <v>1972</v>
      </c>
      <c r="D64" s="133">
        <v>13.55</v>
      </c>
      <c r="E64" s="227">
        <v>9884</v>
      </c>
      <c r="F64" s="133">
        <v>67.900000000000006</v>
      </c>
      <c r="G64" s="227">
        <v>2701</v>
      </c>
      <c r="H64" s="133">
        <v>18.55</v>
      </c>
      <c r="I64" s="226">
        <v>42.67</v>
      </c>
      <c r="J64" s="225">
        <v>138.68</v>
      </c>
      <c r="K64" s="224" t="s">
        <v>61</v>
      </c>
    </row>
    <row r="65" spans="1:11" x14ac:dyDescent="0.25">
      <c r="A65" s="228" t="s">
        <v>86</v>
      </c>
      <c r="B65" s="304">
        <v>17138</v>
      </c>
      <c r="C65" s="227">
        <v>1985</v>
      </c>
      <c r="D65" s="133">
        <v>11.58</v>
      </c>
      <c r="E65" s="227">
        <v>11417</v>
      </c>
      <c r="F65" s="133">
        <v>66.62</v>
      </c>
      <c r="G65" s="227">
        <v>3736</v>
      </c>
      <c r="H65" s="133">
        <v>21.8</v>
      </c>
      <c r="I65" s="226">
        <v>44.92</v>
      </c>
      <c r="J65" s="225">
        <v>189.04</v>
      </c>
      <c r="K65" s="224" t="s">
        <v>62</v>
      </c>
    </row>
    <row r="66" spans="1:11" x14ac:dyDescent="0.25">
      <c r="A66" s="228" t="s">
        <v>93</v>
      </c>
      <c r="B66" s="304">
        <v>3347</v>
      </c>
      <c r="C66" s="227">
        <v>385</v>
      </c>
      <c r="D66" s="133">
        <v>11.5</v>
      </c>
      <c r="E66" s="227">
        <v>2169</v>
      </c>
      <c r="F66" s="133">
        <v>64.8</v>
      </c>
      <c r="G66" s="227">
        <v>793</v>
      </c>
      <c r="H66" s="133">
        <v>23.69</v>
      </c>
      <c r="I66" s="226">
        <v>46.51</v>
      </c>
      <c r="J66" s="225">
        <v>213.42</v>
      </c>
      <c r="K66" s="224" t="s">
        <v>63</v>
      </c>
    </row>
    <row r="67" spans="1:11" x14ac:dyDescent="0.25">
      <c r="A67" s="228" t="s">
        <v>83</v>
      </c>
      <c r="B67" s="304">
        <v>4501</v>
      </c>
      <c r="C67" s="227">
        <v>530</v>
      </c>
      <c r="D67" s="133">
        <v>11.78</v>
      </c>
      <c r="E67" s="227">
        <v>2960</v>
      </c>
      <c r="F67" s="133">
        <v>65.760000000000005</v>
      </c>
      <c r="G67" s="227">
        <v>1011</v>
      </c>
      <c r="H67" s="133">
        <v>22.46</v>
      </c>
      <c r="I67" s="226">
        <v>44.89</v>
      </c>
      <c r="J67" s="225">
        <v>176.39</v>
      </c>
      <c r="K67" s="224" t="s">
        <v>64</v>
      </c>
    </row>
    <row r="68" spans="1:11" x14ac:dyDescent="0.25">
      <c r="A68" s="228" t="s">
        <v>84</v>
      </c>
      <c r="B68" s="304">
        <v>14882</v>
      </c>
      <c r="C68" s="227">
        <v>2151</v>
      </c>
      <c r="D68" s="133">
        <v>14.45</v>
      </c>
      <c r="E68" s="227">
        <v>10272</v>
      </c>
      <c r="F68" s="133">
        <v>69.02</v>
      </c>
      <c r="G68" s="227">
        <v>2459</v>
      </c>
      <c r="H68" s="133">
        <v>16.52</v>
      </c>
      <c r="I68" s="226">
        <v>41.3</v>
      </c>
      <c r="J68" s="225">
        <v>121.66</v>
      </c>
      <c r="K68" s="224" t="s">
        <v>65</v>
      </c>
    </row>
    <row r="69" spans="1:11" x14ac:dyDescent="0.25">
      <c r="A69" s="228" t="s">
        <v>125</v>
      </c>
      <c r="B69" s="304">
        <v>15542</v>
      </c>
      <c r="C69" s="227">
        <v>1589</v>
      </c>
      <c r="D69" s="133">
        <v>10.220000000000001</v>
      </c>
      <c r="E69" s="227">
        <v>10333</v>
      </c>
      <c r="F69" s="133">
        <v>66.48</v>
      </c>
      <c r="G69" s="227">
        <v>3620</v>
      </c>
      <c r="H69" s="133">
        <v>23.29</v>
      </c>
      <c r="I69" s="226">
        <v>45.8</v>
      </c>
      <c r="J69" s="225">
        <v>205.11</v>
      </c>
      <c r="K69" s="224" t="s">
        <v>66</v>
      </c>
    </row>
    <row r="70" spans="1:11" x14ac:dyDescent="0.25">
      <c r="A70" s="228" t="s">
        <v>126</v>
      </c>
      <c r="B70" s="304">
        <v>6028</v>
      </c>
      <c r="C70" s="227">
        <v>711</v>
      </c>
      <c r="D70" s="133">
        <v>11.79</v>
      </c>
      <c r="E70" s="227">
        <v>4103</v>
      </c>
      <c r="F70" s="133">
        <v>68.069999999999993</v>
      </c>
      <c r="G70" s="227">
        <v>1214</v>
      </c>
      <c r="H70" s="133">
        <v>20.14</v>
      </c>
      <c r="I70" s="226">
        <v>44.59</v>
      </c>
      <c r="J70" s="225">
        <v>181.42</v>
      </c>
      <c r="K70" s="224" t="s">
        <v>67</v>
      </c>
    </row>
    <row r="71" spans="1:11" x14ac:dyDescent="0.25">
      <c r="A71" s="223" t="s">
        <v>127</v>
      </c>
      <c r="B71" s="304">
        <v>9571</v>
      </c>
      <c r="C71" s="221">
        <v>1275</v>
      </c>
      <c r="D71" s="222">
        <v>13.32</v>
      </c>
      <c r="E71" s="221">
        <v>6358</v>
      </c>
      <c r="F71" s="222">
        <v>66.430000000000007</v>
      </c>
      <c r="G71" s="221">
        <v>1938</v>
      </c>
      <c r="H71" s="222">
        <v>20.25</v>
      </c>
      <c r="I71" s="220">
        <v>43.79</v>
      </c>
      <c r="J71" s="219">
        <v>157.51</v>
      </c>
      <c r="K71" s="218" t="s">
        <v>68</v>
      </c>
    </row>
    <row r="72" spans="1:11" x14ac:dyDescent="0.25">
      <c r="B72" s="41"/>
    </row>
  </sheetData>
  <mergeCells count="11">
    <mergeCell ref="E4:F4"/>
    <mergeCell ref="G4:H4"/>
    <mergeCell ref="A1:K1"/>
    <mergeCell ref="A2:K2"/>
    <mergeCell ref="A3:A5"/>
    <mergeCell ref="C3:H3"/>
    <mergeCell ref="I3:I5"/>
    <mergeCell ref="J3:J5"/>
    <mergeCell ref="K3:K5"/>
    <mergeCell ref="C4:D4"/>
    <mergeCell ref="B3:B5"/>
  </mergeCells>
  <pageMargins left="0.23622047244094491" right="0.23622047244094491" top="0.74803149606299213" bottom="0.74803149606299213" header="0.31496062992125984" footer="0.31496062992125984"/>
  <pageSetup paperSize="9" scale="97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72"/>
  <sheetViews>
    <sheetView zoomScale="120" zoomScaleNormal="120" workbookViewId="0">
      <selection activeCell="S22" sqref="S22"/>
    </sheetView>
  </sheetViews>
  <sheetFormatPr defaultRowHeight="15" x14ac:dyDescent="0.25"/>
  <cols>
    <col min="1" max="1" width="20.28515625" customWidth="1"/>
    <col min="3" max="8" width="6.28515625" customWidth="1"/>
    <col min="11" max="11" width="18.42578125" bestFit="1" customWidth="1"/>
  </cols>
  <sheetData>
    <row r="1" spans="1:11" x14ac:dyDescent="0.25">
      <c r="A1" s="438" t="s">
        <v>288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</row>
    <row r="2" spans="1:11" x14ac:dyDescent="0.25">
      <c r="A2" s="493" t="s">
        <v>221</v>
      </c>
      <c r="B2" s="494"/>
      <c r="C2" s="493"/>
      <c r="D2" s="493"/>
      <c r="E2" s="493"/>
      <c r="F2" s="493"/>
      <c r="G2" s="493"/>
      <c r="H2" s="493"/>
      <c r="I2" s="493"/>
      <c r="J2" s="493"/>
      <c r="K2" s="493"/>
    </row>
    <row r="3" spans="1:11" ht="33.75" customHeight="1" x14ac:dyDescent="0.25">
      <c r="A3" s="427" t="s">
        <v>218</v>
      </c>
      <c r="B3" s="472" t="s">
        <v>223</v>
      </c>
      <c r="C3" s="497" t="s">
        <v>211</v>
      </c>
      <c r="D3" s="498"/>
      <c r="E3" s="498"/>
      <c r="F3" s="498"/>
      <c r="G3" s="498"/>
      <c r="H3" s="499"/>
      <c r="I3" s="500" t="s">
        <v>214</v>
      </c>
      <c r="J3" s="434" t="s">
        <v>278</v>
      </c>
      <c r="K3" s="501" t="s">
        <v>224</v>
      </c>
    </row>
    <row r="4" spans="1:11" ht="25.5" customHeight="1" x14ac:dyDescent="0.25">
      <c r="A4" s="495"/>
      <c r="B4" s="473"/>
      <c r="C4" s="492" t="s">
        <v>71</v>
      </c>
      <c r="D4" s="492"/>
      <c r="E4" s="492" t="s">
        <v>73</v>
      </c>
      <c r="F4" s="492"/>
      <c r="G4" s="492" t="s">
        <v>72</v>
      </c>
      <c r="H4" s="492"/>
      <c r="I4" s="487"/>
      <c r="J4" s="434"/>
      <c r="K4" s="502"/>
    </row>
    <row r="5" spans="1:11" ht="38.25" x14ac:dyDescent="0.25">
      <c r="A5" s="496"/>
      <c r="B5" s="456"/>
      <c r="C5" s="268" t="s">
        <v>213</v>
      </c>
      <c r="D5" s="269" t="s">
        <v>74</v>
      </c>
      <c r="E5" s="268" t="s">
        <v>213</v>
      </c>
      <c r="F5" s="269" t="s">
        <v>74</v>
      </c>
      <c r="G5" s="268" t="s">
        <v>213</v>
      </c>
      <c r="H5" s="269" t="s">
        <v>74</v>
      </c>
      <c r="I5" s="488"/>
      <c r="J5" s="434"/>
      <c r="K5" s="454"/>
    </row>
    <row r="6" spans="1:11" ht="7.5" customHeight="1" x14ac:dyDescent="0.25">
      <c r="A6" s="113"/>
      <c r="C6" s="114"/>
      <c r="D6" s="114"/>
      <c r="E6" s="114"/>
      <c r="F6" s="114"/>
      <c r="G6" s="114"/>
      <c r="H6" s="114"/>
      <c r="K6" s="270"/>
    </row>
    <row r="7" spans="1:11" x14ac:dyDescent="0.25">
      <c r="A7" s="119" t="s">
        <v>75</v>
      </c>
      <c r="B7" s="304">
        <v>1147902</v>
      </c>
      <c r="C7" s="198">
        <v>154323</v>
      </c>
      <c r="D7" s="209">
        <v>13.44</v>
      </c>
      <c r="E7" s="198">
        <v>769068</v>
      </c>
      <c r="F7" s="209" t="s">
        <v>222</v>
      </c>
      <c r="G7" s="198">
        <v>224511</v>
      </c>
      <c r="H7" s="209">
        <v>19.559999999999999</v>
      </c>
      <c r="I7" s="205">
        <v>42.94</v>
      </c>
      <c r="J7" s="244">
        <v>148.12</v>
      </c>
      <c r="K7" s="271" t="s">
        <v>0</v>
      </c>
    </row>
    <row r="8" spans="1:11" x14ac:dyDescent="0.25">
      <c r="A8" s="125" t="s">
        <v>88</v>
      </c>
      <c r="B8" s="304">
        <v>184257</v>
      </c>
      <c r="C8" s="211">
        <v>28347</v>
      </c>
      <c r="D8" s="210">
        <v>15.38</v>
      </c>
      <c r="E8" s="114">
        <v>123958</v>
      </c>
      <c r="F8" s="211">
        <v>67.28</v>
      </c>
      <c r="G8" s="114">
        <v>31952</v>
      </c>
      <c r="H8" s="211">
        <v>17.34</v>
      </c>
      <c r="I8" s="243">
        <v>41.08</v>
      </c>
      <c r="J8" s="243">
        <v>122.44</v>
      </c>
      <c r="K8" s="272" t="s">
        <v>185</v>
      </c>
    </row>
    <row r="9" spans="1:11" x14ac:dyDescent="0.25">
      <c r="A9" s="125" t="s">
        <v>79</v>
      </c>
      <c r="B9" s="304">
        <v>1927</v>
      </c>
      <c r="C9" s="211">
        <v>288</v>
      </c>
      <c r="D9" s="210">
        <v>14.95</v>
      </c>
      <c r="E9" s="114">
        <v>1115</v>
      </c>
      <c r="F9" s="211">
        <v>57.86</v>
      </c>
      <c r="G9" s="114">
        <v>524</v>
      </c>
      <c r="H9" s="211">
        <v>27.19</v>
      </c>
      <c r="I9" s="243">
        <v>45.59</v>
      </c>
      <c r="J9" s="243">
        <v>151.05000000000001</v>
      </c>
      <c r="K9" s="272" t="s">
        <v>19</v>
      </c>
    </row>
    <row r="10" spans="1:11" x14ac:dyDescent="0.25">
      <c r="A10" s="125" t="s">
        <v>89</v>
      </c>
      <c r="B10" s="304">
        <v>103983</v>
      </c>
      <c r="C10" s="211">
        <v>14627</v>
      </c>
      <c r="D10" s="210">
        <v>14.07</v>
      </c>
      <c r="E10" s="114">
        <v>69971</v>
      </c>
      <c r="F10" s="211">
        <v>67.290000000000006</v>
      </c>
      <c r="G10" s="114">
        <v>19385</v>
      </c>
      <c r="H10" s="211">
        <v>18.64</v>
      </c>
      <c r="I10" s="243">
        <v>42.24</v>
      </c>
      <c r="J10" s="243">
        <v>135.84</v>
      </c>
      <c r="K10" s="272" t="s">
        <v>186</v>
      </c>
    </row>
    <row r="11" spans="1:11" x14ac:dyDescent="0.25">
      <c r="A11" s="125" t="s">
        <v>80</v>
      </c>
      <c r="B11" s="304">
        <v>10201</v>
      </c>
      <c r="C11" s="211">
        <v>1419</v>
      </c>
      <c r="D11" s="210">
        <v>13.91</v>
      </c>
      <c r="E11" s="114">
        <v>6691</v>
      </c>
      <c r="F11" s="211">
        <v>65.59</v>
      </c>
      <c r="G11" s="114">
        <v>2091</v>
      </c>
      <c r="H11" s="211" t="s">
        <v>241</v>
      </c>
      <c r="I11" s="243">
        <v>42.79</v>
      </c>
      <c r="J11" s="243">
        <v>138.83000000000001</v>
      </c>
      <c r="K11" s="272" t="s">
        <v>20</v>
      </c>
    </row>
    <row r="12" spans="1:11" x14ac:dyDescent="0.25">
      <c r="A12" s="125" t="s">
        <v>81</v>
      </c>
      <c r="B12" s="304">
        <v>18192</v>
      </c>
      <c r="C12" s="211">
        <v>2469</v>
      </c>
      <c r="D12" s="210">
        <v>13.57</v>
      </c>
      <c r="E12" s="114">
        <v>12918</v>
      </c>
      <c r="F12" s="211">
        <v>71.010000000000005</v>
      </c>
      <c r="G12" s="114">
        <v>2805</v>
      </c>
      <c r="H12" s="211">
        <v>15.42</v>
      </c>
      <c r="I12" s="243">
        <v>41.46</v>
      </c>
      <c r="J12" s="243">
        <v>126.57</v>
      </c>
      <c r="K12" s="272" t="s">
        <v>21</v>
      </c>
    </row>
    <row r="13" spans="1:11" x14ac:dyDescent="0.25">
      <c r="A13" s="125" t="s">
        <v>82</v>
      </c>
      <c r="B13" s="304">
        <v>15245</v>
      </c>
      <c r="C13" s="211">
        <v>1910</v>
      </c>
      <c r="D13" s="210">
        <v>12.53</v>
      </c>
      <c r="E13" s="114">
        <v>10295</v>
      </c>
      <c r="F13" s="211">
        <v>67.53</v>
      </c>
      <c r="G13" s="114">
        <v>3040</v>
      </c>
      <c r="H13" s="211">
        <v>19.940000000000001</v>
      </c>
      <c r="I13" s="243">
        <v>43.55</v>
      </c>
      <c r="J13" s="243">
        <v>156.24</v>
      </c>
      <c r="K13" s="272" t="s">
        <v>22</v>
      </c>
    </row>
    <row r="14" spans="1:11" x14ac:dyDescent="0.25">
      <c r="A14" s="125" t="s">
        <v>130</v>
      </c>
      <c r="B14" s="304">
        <v>9436</v>
      </c>
      <c r="C14" s="211">
        <v>947</v>
      </c>
      <c r="D14" s="210">
        <v>10.039999999999999</v>
      </c>
      <c r="E14" s="114">
        <v>6130</v>
      </c>
      <c r="F14" s="211">
        <v>64.959999999999994</v>
      </c>
      <c r="G14" s="114">
        <v>2359</v>
      </c>
      <c r="H14" s="211" t="s">
        <v>242</v>
      </c>
      <c r="I14" s="243">
        <v>46.76</v>
      </c>
      <c r="J14" s="243">
        <v>232.87</v>
      </c>
      <c r="K14" s="272" t="s">
        <v>23</v>
      </c>
    </row>
    <row r="15" spans="1:11" x14ac:dyDescent="0.25">
      <c r="A15" s="125" t="s">
        <v>131</v>
      </c>
      <c r="B15" s="304">
        <v>10283</v>
      </c>
      <c r="C15" s="211">
        <v>1364</v>
      </c>
      <c r="D15" s="210">
        <v>13.26</v>
      </c>
      <c r="E15" s="114">
        <v>7268</v>
      </c>
      <c r="F15" s="211">
        <v>70.680000000000007</v>
      </c>
      <c r="G15" s="114">
        <v>1651</v>
      </c>
      <c r="H15" s="211">
        <v>16.059999999999999</v>
      </c>
      <c r="I15" s="243">
        <v>41.93</v>
      </c>
      <c r="J15" s="243">
        <v>135.06</v>
      </c>
      <c r="K15" s="272" t="s">
        <v>24</v>
      </c>
    </row>
    <row r="16" spans="1:11" x14ac:dyDescent="0.25">
      <c r="A16" s="125" t="s">
        <v>132</v>
      </c>
      <c r="B16" s="304">
        <v>4331</v>
      </c>
      <c r="C16" s="211">
        <v>586</v>
      </c>
      <c r="D16" s="210">
        <v>13.53</v>
      </c>
      <c r="E16" s="114">
        <v>2887</v>
      </c>
      <c r="F16" s="211">
        <v>66.66</v>
      </c>
      <c r="G16" s="114">
        <v>858</v>
      </c>
      <c r="H16" s="211">
        <v>19.809999999999999</v>
      </c>
      <c r="I16" s="243">
        <v>42.64</v>
      </c>
      <c r="J16" s="243">
        <v>133.81</v>
      </c>
      <c r="K16" s="272" t="s">
        <v>25</v>
      </c>
    </row>
    <row r="17" spans="1:11" x14ac:dyDescent="0.25">
      <c r="A17" s="125" t="s">
        <v>87</v>
      </c>
      <c r="B17" s="304">
        <v>8455</v>
      </c>
      <c r="C17" s="211">
        <v>1222</v>
      </c>
      <c r="D17" s="210">
        <v>14.45</v>
      </c>
      <c r="E17" s="114">
        <v>5671</v>
      </c>
      <c r="F17" s="211">
        <v>67.069999999999993</v>
      </c>
      <c r="G17" s="114">
        <v>1562</v>
      </c>
      <c r="H17" s="211">
        <v>18.48</v>
      </c>
      <c r="I17" s="243">
        <v>42.32</v>
      </c>
      <c r="J17" s="243">
        <v>126.98</v>
      </c>
      <c r="K17" s="272" t="s">
        <v>26</v>
      </c>
    </row>
    <row r="18" spans="1:11" x14ac:dyDescent="0.25">
      <c r="A18" s="125" t="s">
        <v>259</v>
      </c>
      <c r="B18" s="304">
        <v>47818</v>
      </c>
      <c r="C18" s="211">
        <v>6143</v>
      </c>
      <c r="D18" s="210">
        <v>12.85</v>
      </c>
      <c r="E18" s="114">
        <v>31480</v>
      </c>
      <c r="F18" s="211">
        <v>65.83</v>
      </c>
      <c r="G18" s="114">
        <v>10195</v>
      </c>
      <c r="H18" s="211">
        <v>21.32</v>
      </c>
      <c r="I18" s="243">
        <v>43.74</v>
      </c>
      <c r="J18" s="243">
        <v>166.13</v>
      </c>
      <c r="K18" s="272" t="s">
        <v>27</v>
      </c>
    </row>
    <row r="19" spans="1:11" x14ac:dyDescent="0.25">
      <c r="A19" s="61" t="s">
        <v>258</v>
      </c>
      <c r="B19" s="304">
        <v>25311</v>
      </c>
      <c r="C19" s="211">
        <v>3378</v>
      </c>
      <c r="D19" s="210">
        <v>13.35</v>
      </c>
      <c r="E19" s="114">
        <v>16552</v>
      </c>
      <c r="F19" s="211">
        <v>65.39</v>
      </c>
      <c r="G19" s="114">
        <v>5381</v>
      </c>
      <c r="H19" s="211">
        <v>21.26</v>
      </c>
      <c r="I19" s="243">
        <v>43.39</v>
      </c>
      <c r="J19" s="243">
        <v>151.53</v>
      </c>
      <c r="K19" s="272" t="s">
        <v>28</v>
      </c>
    </row>
    <row r="20" spans="1:11" x14ac:dyDescent="0.25">
      <c r="A20" s="125" t="s">
        <v>90</v>
      </c>
      <c r="B20" s="304">
        <v>60211</v>
      </c>
      <c r="C20" s="211">
        <v>8095</v>
      </c>
      <c r="D20" s="210">
        <v>13.44</v>
      </c>
      <c r="E20" s="114">
        <v>40764</v>
      </c>
      <c r="F20" s="211" t="s">
        <v>231</v>
      </c>
      <c r="G20" s="114">
        <v>11352</v>
      </c>
      <c r="H20" s="211">
        <v>18.86</v>
      </c>
      <c r="I20" s="243">
        <v>42.84</v>
      </c>
      <c r="J20" s="243">
        <v>144.09</v>
      </c>
      <c r="K20" s="272" t="s">
        <v>187</v>
      </c>
    </row>
    <row r="21" spans="1:11" x14ac:dyDescent="0.25">
      <c r="A21" s="125" t="s">
        <v>85</v>
      </c>
      <c r="B21" s="304">
        <v>3385</v>
      </c>
      <c r="C21" s="211">
        <v>330</v>
      </c>
      <c r="D21" s="210">
        <v>9.75</v>
      </c>
      <c r="E21" s="114">
        <v>2204</v>
      </c>
      <c r="F21" s="211">
        <v>65.11</v>
      </c>
      <c r="G21" s="114">
        <v>851</v>
      </c>
      <c r="H21" s="211">
        <v>25.14</v>
      </c>
      <c r="I21" s="243">
        <v>46.8</v>
      </c>
      <c r="J21" s="243">
        <v>209.96</v>
      </c>
      <c r="K21" s="272" t="s">
        <v>29</v>
      </c>
    </row>
    <row r="22" spans="1:11" x14ac:dyDescent="0.25">
      <c r="A22" s="125" t="s">
        <v>140</v>
      </c>
      <c r="B22" s="304">
        <v>53454</v>
      </c>
      <c r="C22" s="211">
        <v>7642</v>
      </c>
      <c r="D22" s="210" t="s">
        <v>225</v>
      </c>
      <c r="E22" s="114">
        <v>36997</v>
      </c>
      <c r="F22" s="211">
        <v>69.209999999999994</v>
      </c>
      <c r="G22" s="114">
        <v>8815</v>
      </c>
      <c r="H22" s="211">
        <v>16.489999999999998</v>
      </c>
      <c r="I22" s="243">
        <v>41.42</v>
      </c>
      <c r="J22" s="243">
        <v>122.91</v>
      </c>
      <c r="K22" s="272" t="s">
        <v>192</v>
      </c>
    </row>
    <row r="23" spans="1:11" x14ac:dyDescent="0.25">
      <c r="A23" s="125" t="s">
        <v>94</v>
      </c>
      <c r="B23" s="304">
        <v>65</v>
      </c>
      <c r="C23" s="211">
        <v>2</v>
      </c>
      <c r="D23" s="210">
        <v>3.08</v>
      </c>
      <c r="E23" s="114">
        <v>56</v>
      </c>
      <c r="F23" s="211">
        <v>86.15</v>
      </c>
      <c r="G23" s="114">
        <v>7</v>
      </c>
      <c r="H23" s="211">
        <v>10.77</v>
      </c>
      <c r="I23" s="243">
        <v>42.55</v>
      </c>
      <c r="J23" s="243">
        <v>433.33</v>
      </c>
      <c r="K23" s="272" t="s">
        <v>30</v>
      </c>
    </row>
    <row r="24" spans="1:11" x14ac:dyDescent="0.25">
      <c r="A24" s="125" t="s">
        <v>95</v>
      </c>
      <c r="B24" s="304">
        <v>243</v>
      </c>
      <c r="C24" s="211">
        <v>29</v>
      </c>
      <c r="D24" s="210">
        <v>11.93</v>
      </c>
      <c r="E24" s="114">
        <v>146</v>
      </c>
      <c r="F24" s="211">
        <v>60.08</v>
      </c>
      <c r="G24" s="114">
        <v>68</v>
      </c>
      <c r="H24" s="211">
        <v>27.99</v>
      </c>
      <c r="I24" s="243">
        <v>46.15</v>
      </c>
      <c r="J24" s="243">
        <v>159.57</v>
      </c>
      <c r="K24" s="272" t="s">
        <v>31</v>
      </c>
    </row>
    <row r="25" spans="1:11" x14ac:dyDescent="0.25">
      <c r="A25" s="125" t="s">
        <v>139</v>
      </c>
      <c r="B25" s="304">
        <v>60080</v>
      </c>
      <c r="C25" s="211">
        <v>8042</v>
      </c>
      <c r="D25" s="210">
        <v>13.39</v>
      </c>
      <c r="E25" s="114">
        <v>40122</v>
      </c>
      <c r="F25" s="211">
        <v>66.78</v>
      </c>
      <c r="G25" s="114">
        <v>11916</v>
      </c>
      <c r="H25" s="211">
        <v>19.829999999999998</v>
      </c>
      <c r="I25" s="243">
        <v>43.18</v>
      </c>
      <c r="J25" s="243">
        <v>159.72999999999999</v>
      </c>
      <c r="K25" s="230" t="s">
        <v>188</v>
      </c>
    </row>
    <row r="26" spans="1:11" x14ac:dyDescent="0.25">
      <c r="A26" s="125" t="s">
        <v>162</v>
      </c>
      <c r="B26" s="304">
        <v>14237</v>
      </c>
      <c r="C26" s="211">
        <v>1874</v>
      </c>
      <c r="D26" s="210">
        <v>13.16</v>
      </c>
      <c r="E26" s="114">
        <v>9566</v>
      </c>
      <c r="F26" s="211">
        <v>67.19</v>
      </c>
      <c r="G26" s="114">
        <v>2797</v>
      </c>
      <c r="H26" s="211">
        <v>19.649999999999999</v>
      </c>
      <c r="I26" s="243">
        <v>43.22</v>
      </c>
      <c r="J26" s="243">
        <v>159.72</v>
      </c>
      <c r="K26" s="272" t="s">
        <v>168</v>
      </c>
    </row>
    <row r="27" spans="1:11" x14ac:dyDescent="0.25">
      <c r="A27" s="125" t="s">
        <v>163</v>
      </c>
      <c r="B27" s="304">
        <v>11540</v>
      </c>
      <c r="C27" s="211">
        <v>1760</v>
      </c>
      <c r="D27" s="210">
        <v>15.25</v>
      </c>
      <c r="E27" s="114">
        <v>7747</v>
      </c>
      <c r="F27" s="211">
        <v>67.13</v>
      </c>
      <c r="G27" s="114">
        <v>2033</v>
      </c>
      <c r="H27" s="211">
        <v>17.62</v>
      </c>
      <c r="I27" s="243">
        <v>41.33</v>
      </c>
      <c r="J27" s="243">
        <v>130.75</v>
      </c>
      <c r="K27" s="272" t="s">
        <v>169</v>
      </c>
    </row>
    <row r="28" spans="1:11" x14ac:dyDescent="0.25">
      <c r="A28" s="125" t="s">
        <v>164</v>
      </c>
      <c r="B28" s="304">
        <v>1059</v>
      </c>
      <c r="C28" s="211">
        <v>128</v>
      </c>
      <c r="D28" s="210">
        <v>12.09</v>
      </c>
      <c r="E28" s="114">
        <v>617</v>
      </c>
      <c r="F28" s="211">
        <v>58.26</v>
      </c>
      <c r="G28" s="114">
        <v>314</v>
      </c>
      <c r="H28" s="211">
        <v>29.65</v>
      </c>
      <c r="I28" s="243">
        <v>47.84</v>
      </c>
      <c r="J28" s="243">
        <v>270.97000000000003</v>
      </c>
      <c r="K28" s="272" t="s">
        <v>170</v>
      </c>
    </row>
    <row r="29" spans="1:11" x14ac:dyDescent="0.25">
      <c r="A29" s="125" t="s">
        <v>165</v>
      </c>
      <c r="B29" s="304">
        <v>20094</v>
      </c>
      <c r="C29" s="211">
        <v>2672</v>
      </c>
      <c r="D29" s="210">
        <v>13.3</v>
      </c>
      <c r="E29" s="114">
        <v>13568</v>
      </c>
      <c r="F29" s="211">
        <v>67.52</v>
      </c>
      <c r="G29" s="114">
        <v>3854</v>
      </c>
      <c r="H29" s="211">
        <v>19.18</v>
      </c>
      <c r="I29" s="243">
        <v>42.8</v>
      </c>
      <c r="J29" s="243">
        <v>155.04</v>
      </c>
      <c r="K29" s="272" t="s">
        <v>171</v>
      </c>
    </row>
    <row r="30" spans="1:11" x14ac:dyDescent="0.25">
      <c r="A30" s="125" t="s">
        <v>166</v>
      </c>
      <c r="B30" s="304">
        <v>11150</v>
      </c>
      <c r="C30" s="211">
        <v>1458</v>
      </c>
      <c r="D30" s="210">
        <v>13.08</v>
      </c>
      <c r="E30" s="114">
        <v>7294</v>
      </c>
      <c r="F30" s="211">
        <v>65.42</v>
      </c>
      <c r="G30" s="114">
        <v>2398</v>
      </c>
      <c r="H30" s="211">
        <v>21.51</v>
      </c>
      <c r="I30" s="243">
        <v>44.29</v>
      </c>
      <c r="J30" s="243">
        <v>172.35</v>
      </c>
      <c r="K30" s="272" t="s">
        <v>172</v>
      </c>
    </row>
    <row r="31" spans="1:11" x14ac:dyDescent="0.25">
      <c r="A31" s="125" t="s">
        <v>167</v>
      </c>
      <c r="B31" s="304">
        <v>2000</v>
      </c>
      <c r="C31" s="211">
        <v>150</v>
      </c>
      <c r="D31" s="210" t="s">
        <v>226</v>
      </c>
      <c r="E31" s="114">
        <v>1330</v>
      </c>
      <c r="F31" s="211" t="s">
        <v>232</v>
      </c>
      <c r="G31" s="114">
        <v>520</v>
      </c>
      <c r="H31" s="211" t="s">
        <v>243</v>
      </c>
      <c r="I31" s="243">
        <v>48.61</v>
      </c>
      <c r="J31" s="243">
        <v>337.39</v>
      </c>
      <c r="K31" s="272" t="s">
        <v>173</v>
      </c>
    </row>
    <row r="32" spans="1:11" x14ac:dyDescent="0.25">
      <c r="A32" s="125" t="s">
        <v>96</v>
      </c>
      <c r="B32" s="304">
        <v>980</v>
      </c>
      <c r="C32" s="211">
        <v>128</v>
      </c>
      <c r="D32" s="210">
        <v>13.06</v>
      </c>
      <c r="E32" s="114">
        <v>684</v>
      </c>
      <c r="F32" s="211" t="s">
        <v>233</v>
      </c>
      <c r="G32" s="114">
        <v>168</v>
      </c>
      <c r="H32" s="211">
        <v>17.14</v>
      </c>
      <c r="I32" s="243">
        <v>42.78</v>
      </c>
      <c r="J32" s="243">
        <v>146.82</v>
      </c>
      <c r="K32" s="272" t="s">
        <v>32</v>
      </c>
    </row>
    <row r="33" spans="1:11" x14ac:dyDescent="0.25">
      <c r="A33" s="125" t="s">
        <v>97</v>
      </c>
      <c r="B33" s="304">
        <v>1768</v>
      </c>
      <c r="C33" s="211">
        <v>153</v>
      </c>
      <c r="D33" s="210">
        <v>8.65</v>
      </c>
      <c r="E33" s="114">
        <v>1112</v>
      </c>
      <c r="F33" s="211" t="s">
        <v>234</v>
      </c>
      <c r="G33" s="114">
        <v>503</v>
      </c>
      <c r="H33" s="211">
        <v>28.45</v>
      </c>
      <c r="I33" s="243">
        <v>49.31</v>
      </c>
      <c r="J33" s="243">
        <v>304.77999999999997</v>
      </c>
      <c r="K33" s="272" t="s">
        <v>33</v>
      </c>
    </row>
    <row r="34" spans="1:11" x14ac:dyDescent="0.25">
      <c r="A34" s="125" t="s">
        <v>98</v>
      </c>
      <c r="B34" s="304">
        <v>8490</v>
      </c>
      <c r="C34" s="211">
        <v>1043</v>
      </c>
      <c r="D34" s="210">
        <v>12.29</v>
      </c>
      <c r="E34" s="114">
        <v>5652</v>
      </c>
      <c r="F34" s="211">
        <v>66.569999999999993</v>
      </c>
      <c r="G34" s="114">
        <v>1795</v>
      </c>
      <c r="H34" s="211">
        <v>21.14</v>
      </c>
      <c r="I34" s="243">
        <v>43.97</v>
      </c>
      <c r="J34" s="243">
        <v>159.37</v>
      </c>
      <c r="K34" s="272" t="s">
        <v>34</v>
      </c>
    </row>
    <row r="35" spans="1:11" x14ac:dyDescent="0.25">
      <c r="A35" s="125" t="s">
        <v>99</v>
      </c>
      <c r="B35" s="304">
        <v>5452</v>
      </c>
      <c r="C35" s="211">
        <v>597</v>
      </c>
      <c r="D35" s="210">
        <v>10.95</v>
      </c>
      <c r="E35" s="114">
        <v>3820</v>
      </c>
      <c r="F35" s="211">
        <v>70.069999999999993</v>
      </c>
      <c r="G35" s="114">
        <v>1035</v>
      </c>
      <c r="H35" s="211">
        <v>18.98</v>
      </c>
      <c r="I35" s="243">
        <v>44.37</v>
      </c>
      <c r="J35" s="243">
        <v>184.7</v>
      </c>
      <c r="K35" s="272" t="s">
        <v>36</v>
      </c>
    </row>
    <row r="36" spans="1:11" x14ac:dyDescent="0.25">
      <c r="A36" s="125" t="s">
        <v>100</v>
      </c>
      <c r="B36" s="304">
        <v>18007</v>
      </c>
      <c r="C36" s="211">
        <v>2635</v>
      </c>
      <c r="D36" s="210">
        <v>14.63</v>
      </c>
      <c r="E36" s="114">
        <v>12701</v>
      </c>
      <c r="F36" s="211">
        <v>70.53</v>
      </c>
      <c r="G36" s="114">
        <v>2671</v>
      </c>
      <c r="H36" s="211">
        <v>14.83</v>
      </c>
      <c r="I36" s="243">
        <v>39.72</v>
      </c>
      <c r="J36" s="243">
        <v>101.42</v>
      </c>
      <c r="K36" s="272" t="s">
        <v>37</v>
      </c>
    </row>
    <row r="37" spans="1:11" x14ac:dyDescent="0.25">
      <c r="A37" s="125" t="s">
        <v>101</v>
      </c>
      <c r="B37" s="304">
        <v>19467</v>
      </c>
      <c r="C37" s="211">
        <v>2172</v>
      </c>
      <c r="D37" s="210">
        <v>11.16</v>
      </c>
      <c r="E37" s="114">
        <v>13040</v>
      </c>
      <c r="F37" s="211">
        <v>66.989999999999995</v>
      </c>
      <c r="G37" s="114">
        <v>4255</v>
      </c>
      <c r="H37" s="211">
        <v>21.86</v>
      </c>
      <c r="I37" s="243">
        <v>45.46</v>
      </c>
      <c r="J37" s="243">
        <v>197.24</v>
      </c>
      <c r="K37" s="272" t="s">
        <v>35</v>
      </c>
    </row>
    <row r="38" spans="1:11" x14ac:dyDescent="0.25">
      <c r="A38" s="125" t="s">
        <v>102</v>
      </c>
      <c r="B38" s="304">
        <v>1421</v>
      </c>
      <c r="C38" s="211">
        <v>142</v>
      </c>
      <c r="D38" s="210">
        <v>9.99</v>
      </c>
      <c r="E38" s="114">
        <v>928</v>
      </c>
      <c r="F38" s="211">
        <v>65.31</v>
      </c>
      <c r="G38" s="114">
        <v>351</v>
      </c>
      <c r="H38" s="211" t="s">
        <v>244</v>
      </c>
      <c r="I38" s="243">
        <v>46.83</v>
      </c>
      <c r="J38" s="243">
        <v>213.64</v>
      </c>
      <c r="K38" s="272" t="s">
        <v>38</v>
      </c>
    </row>
    <row r="39" spans="1:11" x14ac:dyDescent="0.25">
      <c r="A39" s="125" t="s">
        <v>103</v>
      </c>
      <c r="B39" s="304">
        <v>268</v>
      </c>
      <c r="C39" s="211">
        <v>8</v>
      </c>
      <c r="D39" s="210">
        <v>2.99</v>
      </c>
      <c r="E39" s="114">
        <v>132</v>
      </c>
      <c r="F39" s="211">
        <v>49.25</v>
      </c>
      <c r="G39" s="114">
        <v>128</v>
      </c>
      <c r="H39" s="211">
        <v>47.76</v>
      </c>
      <c r="I39" s="243">
        <v>58.31</v>
      </c>
      <c r="J39" s="243">
        <v>677.27</v>
      </c>
      <c r="K39" s="272" t="s">
        <v>39</v>
      </c>
    </row>
    <row r="40" spans="1:11" x14ac:dyDescent="0.25">
      <c r="A40" s="125" t="s">
        <v>104</v>
      </c>
      <c r="B40" s="304">
        <v>34862</v>
      </c>
      <c r="C40" s="211">
        <v>5187</v>
      </c>
      <c r="D40" s="210">
        <v>14.88</v>
      </c>
      <c r="E40" s="114">
        <v>23473</v>
      </c>
      <c r="F40" s="211">
        <v>67.33</v>
      </c>
      <c r="G40" s="114">
        <v>6202</v>
      </c>
      <c r="H40" s="211">
        <v>17.79</v>
      </c>
      <c r="I40" s="243">
        <v>41.5</v>
      </c>
      <c r="J40" s="243">
        <v>123.77</v>
      </c>
      <c r="K40" s="272" t="s">
        <v>40</v>
      </c>
    </row>
    <row r="41" spans="1:11" x14ac:dyDescent="0.25">
      <c r="A41" s="125" t="s">
        <v>105</v>
      </c>
      <c r="B41" s="304">
        <v>13578</v>
      </c>
      <c r="C41" s="211">
        <v>1336</v>
      </c>
      <c r="D41" s="210">
        <v>9.84</v>
      </c>
      <c r="E41" s="114">
        <v>9219</v>
      </c>
      <c r="F41" s="211" t="s">
        <v>235</v>
      </c>
      <c r="G41" s="114">
        <v>3023</v>
      </c>
      <c r="H41" s="211">
        <v>22.26</v>
      </c>
      <c r="I41" s="243">
        <v>45.96</v>
      </c>
      <c r="J41" s="243">
        <v>207.28</v>
      </c>
      <c r="K41" s="272" t="s">
        <v>41</v>
      </c>
    </row>
    <row r="42" spans="1:11" x14ac:dyDescent="0.25">
      <c r="A42" s="125" t="s">
        <v>106</v>
      </c>
      <c r="B42" s="304">
        <v>3187</v>
      </c>
      <c r="C42" s="211">
        <v>411</v>
      </c>
      <c r="D42" s="210" t="s">
        <v>227</v>
      </c>
      <c r="E42" s="114">
        <v>2065</v>
      </c>
      <c r="F42" s="211">
        <v>64.790000000000006</v>
      </c>
      <c r="G42" s="114">
        <v>711</v>
      </c>
      <c r="H42" s="211">
        <v>22.31</v>
      </c>
      <c r="I42" s="243">
        <v>45.02</v>
      </c>
      <c r="J42" s="243">
        <v>175.22</v>
      </c>
      <c r="K42" s="272" t="s">
        <v>189</v>
      </c>
    </row>
    <row r="43" spans="1:11" x14ac:dyDescent="0.25">
      <c r="A43" s="125" t="s">
        <v>107</v>
      </c>
      <c r="B43" s="304">
        <v>10171</v>
      </c>
      <c r="C43" s="211">
        <v>1245</v>
      </c>
      <c r="D43" s="210">
        <v>12.24</v>
      </c>
      <c r="E43" s="114">
        <v>7433</v>
      </c>
      <c r="F43" s="211">
        <v>73.08</v>
      </c>
      <c r="G43" s="114">
        <v>1493</v>
      </c>
      <c r="H43" s="211">
        <v>14.68</v>
      </c>
      <c r="I43" s="243">
        <v>41.48</v>
      </c>
      <c r="J43" s="243">
        <v>133.85</v>
      </c>
      <c r="K43" s="272" t="s">
        <v>43</v>
      </c>
    </row>
    <row r="44" spans="1:11" x14ac:dyDescent="0.25">
      <c r="A44" s="125" t="s">
        <v>108</v>
      </c>
      <c r="B44" s="304">
        <v>23832</v>
      </c>
      <c r="C44" s="211">
        <v>3023</v>
      </c>
      <c r="D44" s="210">
        <v>12.69</v>
      </c>
      <c r="E44" s="114">
        <v>15775</v>
      </c>
      <c r="F44" s="211">
        <v>66.19</v>
      </c>
      <c r="G44" s="114">
        <v>5034</v>
      </c>
      <c r="H44" s="211">
        <v>21.12</v>
      </c>
      <c r="I44" s="243">
        <v>43.83</v>
      </c>
      <c r="J44" s="243">
        <v>157.91</v>
      </c>
      <c r="K44" s="272" t="s">
        <v>44</v>
      </c>
    </row>
    <row r="45" spans="1:11" x14ac:dyDescent="0.25">
      <c r="A45" s="125" t="s">
        <v>109</v>
      </c>
      <c r="B45" s="304">
        <v>15073</v>
      </c>
      <c r="C45" s="211">
        <v>2019</v>
      </c>
      <c r="D45" s="210" t="s">
        <v>228</v>
      </c>
      <c r="E45" s="114">
        <v>9421</v>
      </c>
      <c r="F45" s="211">
        <v>62.5</v>
      </c>
      <c r="G45" s="114">
        <v>3633</v>
      </c>
      <c r="H45" s="211" t="s">
        <v>245</v>
      </c>
      <c r="I45" s="243">
        <v>44.72</v>
      </c>
      <c r="J45" s="243">
        <v>173.78</v>
      </c>
      <c r="K45" s="272" t="s">
        <v>45</v>
      </c>
    </row>
    <row r="46" spans="1:11" x14ac:dyDescent="0.25">
      <c r="A46" s="125" t="s">
        <v>110</v>
      </c>
      <c r="B46" s="304">
        <v>11940</v>
      </c>
      <c r="C46" s="211">
        <v>1607</v>
      </c>
      <c r="D46" s="210">
        <v>13.46</v>
      </c>
      <c r="E46" s="114">
        <v>7695</v>
      </c>
      <c r="F46" s="211">
        <v>64.45</v>
      </c>
      <c r="G46" s="114">
        <v>2638</v>
      </c>
      <c r="H46" s="211">
        <v>22.09</v>
      </c>
      <c r="I46" s="243">
        <v>44.06</v>
      </c>
      <c r="J46" s="243">
        <v>154.06</v>
      </c>
      <c r="K46" s="272" t="s">
        <v>46</v>
      </c>
    </row>
    <row r="47" spans="1:11" x14ac:dyDescent="0.25">
      <c r="A47" s="125" t="s">
        <v>111</v>
      </c>
      <c r="B47" s="304">
        <v>23716</v>
      </c>
      <c r="C47" s="211">
        <v>2685</v>
      </c>
      <c r="D47" s="210">
        <v>11.33</v>
      </c>
      <c r="E47" s="114">
        <v>16256</v>
      </c>
      <c r="F47" s="211">
        <v>68.540000000000006</v>
      </c>
      <c r="G47" s="114">
        <v>4775</v>
      </c>
      <c r="H47" s="211">
        <v>20.13</v>
      </c>
      <c r="I47" s="243">
        <v>44.54</v>
      </c>
      <c r="J47" s="243">
        <v>177.26</v>
      </c>
      <c r="K47" s="272" t="s">
        <v>47</v>
      </c>
    </row>
    <row r="48" spans="1:11" x14ac:dyDescent="0.25">
      <c r="A48" s="125" t="s">
        <v>112</v>
      </c>
      <c r="B48" s="304">
        <v>2555</v>
      </c>
      <c r="C48" s="211">
        <v>219</v>
      </c>
      <c r="D48" s="210">
        <v>8.57</v>
      </c>
      <c r="E48" s="114">
        <v>1722</v>
      </c>
      <c r="F48" s="211" t="s">
        <v>236</v>
      </c>
      <c r="G48" s="114">
        <v>614</v>
      </c>
      <c r="H48" s="211">
        <v>24.03</v>
      </c>
      <c r="I48" s="243">
        <v>47.75</v>
      </c>
      <c r="J48" s="243">
        <v>303.42</v>
      </c>
      <c r="K48" s="272" t="s">
        <v>48</v>
      </c>
    </row>
    <row r="49" spans="1:11" x14ac:dyDescent="0.25">
      <c r="A49" s="125" t="s">
        <v>113</v>
      </c>
      <c r="B49" s="304">
        <v>5380</v>
      </c>
      <c r="C49" s="211">
        <v>603</v>
      </c>
      <c r="D49" s="210">
        <v>11.21</v>
      </c>
      <c r="E49" s="114">
        <v>3864</v>
      </c>
      <c r="F49" s="211">
        <v>71.819999999999993</v>
      </c>
      <c r="G49" s="114">
        <v>913</v>
      </c>
      <c r="H49" s="211">
        <v>16.97</v>
      </c>
      <c r="I49" s="243">
        <v>42.21</v>
      </c>
      <c r="J49" s="243">
        <v>141.66999999999999</v>
      </c>
      <c r="K49" s="272" t="s">
        <v>49</v>
      </c>
    </row>
    <row r="50" spans="1:11" x14ac:dyDescent="0.25">
      <c r="A50" s="125" t="s">
        <v>114</v>
      </c>
      <c r="B50" s="304">
        <v>2302</v>
      </c>
      <c r="C50" s="211">
        <v>301</v>
      </c>
      <c r="D50" s="210">
        <v>13.08</v>
      </c>
      <c r="E50" s="114">
        <v>1474</v>
      </c>
      <c r="F50" s="211">
        <v>64.03</v>
      </c>
      <c r="G50" s="114">
        <v>527</v>
      </c>
      <c r="H50" s="211">
        <v>22.89</v>
      </c>
      <c r="I50" s="243">
        <v>44.7</v>
      </c>
      <c r="J50" s="243">
        <v>163.33000000000001</v>
      </c>
      <c r="K50" s="272" t="s">
        <v>50</v>
      </c>
    </row>
    <row r="51" spans="1:11" x14ac:dyDescent="0.25">
      <c r="A51" s="125" t="s">
        <v>115</v>
      </c>
      <c r="B51" s="304">
        <v>3963</v>
      </c>
      <c r="C51" s="211">
        <v>308</v>
      </c>
      <c r="D51" s="210">
        <v>7.77</v>
      </c>
      <c r="E51" s="114">
        <v>2421</v>
      </c>
      <c r="F51" s="211">
        <v>61.09</v>
      </c>
      <c r="G51" s="114">
        <v>1234</v>
      </c>
      <c r="H51" s="211">
        <v>31.14</v>
      </c>
      <c r="I51" s="243">
        <v>50.96</v>
      </c>
      <c r="J51" s="243">
        <v>353.38</v>
      </c>
      <c r="K51" s="272" t="s">
        <v>51</v>
      </c>
    </row>
    <row r="52" spans="1:11" x14ac:dyDescent="0.25">
      <c r="A52" s="125" t="s">
        <v>116</v>
      </c>
      <c r="B52" s="304">
        <v>516</v>
      </c>
      <c r="C52" s="211">
        <v>57</v>
      </c>
      <c r="D52" s="210">
        <v>11.05</v>
      </c>
      <c r="E52" s="114">
        <v>323</v>
      </c>
      <c r="F52" s="211" t="s">
        <v>237</v>
      </c>
      <c r="G52" s="114">
        <v>136</v>
      </c>
      <c r="H52" s="211">
        <v>26.35</v>
      </c>
      <c r="I52" s="243">
        <v>47.31</v>
      </c>
      <c r="J52" s="243">
        <v>222.22</v>
      </c>
      <c r="K52" s="272" t="s">
        <v>52</v>
      </c>
    </row>
    <row r="53" spans="1:11" x14ac:dyDescent="0.25">
      <c r="A53" s="125" t="s">
        <v>117</v>
      </c>
      <c r="B53" s="304">
        <v>5921</v>
      </c>
      <c r="C53" s="211">
        <v>714</v>
      </c>
      <c r="D53" s="210">
        <v>12.06</v>
      </c>
      <c r="E53" s="114">
        <v>3760</v>
      </c>
      <c r="F53" s="211" t="s">
        <v>238</v>
      </c>
      <c r="G53" s="114">
        <v>1447</v>
      </c>
      <c r="H53" s="211">
        <v>24.44</v>
      </c>
      <c r="I53" s="243">
        <v>45.94</v>
      </c>
      <c r="J53" s="243">
        <v>203.4</v>
      </c>
      <c r="K53" s="272" t="s">
        <v>53</v>
      </c>
    </row>
    <row r="54" spans="1:11" x14ac:dyDescent="0.25">
      <c r="A54" s="125" t="s">
        <v>91</v>
      </c>
      <c r="B54" s="304">
        <v>78826</v>
      </c>
      <c r="C54" s="211">
        <v>9269</v>
      </c>
      <c r="D54" s="210">
        <v>11.76</v>
      </c>
      <c r="E54" s="114">
        <v>53839</v>
      </c>
      <c r="F54" s="211" t="s">
        <v>239</v>
      </c>
      <c r="G54" s="114">
        <v>15718</v>
      </c>
      <c r="H54" s="211">
        <v>19.940000000000001</v>
      </c>
      <c r="I54" s="243">
        <v>43.85</v>
      </c>
      <c r="J54" s="243">
        <v>168.1</v>
      </c>
      <c r="K54" s="272" t="s">
        <v>190</v>
      </c>
    </row>
    <row r="55" spans="1:11" x14ac:dyDescent="0.25">
      <c r="A55" s="125" t="s">
        <v>118</v>
      </c>
      <c r="B55" s="304">
        <v>33278</v>
      </c>
      <c r="C55" s="211">
        <v>4540</v>
      </c>
      <c r="D55" s="210">
        <v>13.64</v>
      </c>
      <c r="E55" s="114">
        <v>21458</v>
      </c>
      <c r="F55" s="211">
        <v>64.48</v>
      </c>
      <c r="G55" s="114">
        <v>7280</v>
      </c>
      <c r="H55" s="211">
        <v>21.88</v>
      </c>
      <c r="I55" s="243">
        <v>43.34</v>
      </c>
      <c r="J55" s="243">
        <v>151.5</v>
      </c>
      <c r="K55" s="272" t="s">
        <v>54</v>
      </c>
    </row>
    <row r="56" spans="1:11" x14ac:dyDescent="0.25">
      <c r="A56" s="125" t="s">
        <v>119</v>
      </c>
      <c r="B56" s="304">
        <v>5388</v>
      </c>
      <c r="C56" s="211">
        <v>635</v>
      </c>
      <c r="D56" s="210">
        <v>11.79</v>
      </c>
      <c r="E56" s="114">
        <v>3324</v>
      </c>
      <c r="F56" s="211">
        <v>61.69</v>
      </c>
      <c r="G56" s="114">
        <v>1429</v>
      </c>
      <c r="H56" s="211">
        <v>26.52</v>
      </c>
      <c r="I56" s="243">
        <v>46.45</v>
      </c>
      <c r="J56" s="243">
        <v>202.37</v>
      </c>
      <c r="K56" s="272" t="s">
        <v>55</v>
      </c>
    </row>
    <row r="57" spans="1:11" x14ac:dyDescent="0.25">
      <c r="A57" s="125" t="s">
        <v>120</v>
      </c>
      <c r="B57" s="304">
        <v>9905</v>
      </c>
      <c r="C57" s="211">
        <v>1360</v>
      </c>
      <c r="D57" s="210">
        <v>13.73</v>
      </c>
      <c r="E57" s="114">
        <v>6295</v>
      </c>
      <c r="F57" s="211">
        <v>63.55</v>
      </c>
      <c r="G57" s="114">
        <v>2250</v>
      </c>
      <c r="H57" s="211">
        <v>22.72</v>
      </c>
      <c r="I57" s="243">
        <v>44.68</v>
      </c>
      <c r="J57" s="243">
        <v>179.04</v>
      </c>
      <c r="K57" s="272" t="s">
        <v>56</v>
      </c>
    </row>
    <row r="58" spans="1:11" x14ac:dyDescent="0.25">
      <c r="A58" s="125" t="s">
        <v>121</v>
      </c>
      <c r="B58" s="304">
        <v>7237</v>
      </c>
      <c r="C58" s="211">
        <v>706</v>
      </c>
      <c r="D58" s="210">
        <v>9.75</v>
      </c>
      <c r="E58" s="114">
        <v>4735</v>
      </c>
      <c r="F58" s="211">
        <v>65.430000000000007</v>
      </c>
      <c r="G58" s="114">
        <v>1796</v>
      </c>
      <c r="H58" s="211">
        <v>24.82</v>
      </c>
      <c r="I58" s="243">
        <v>47.11</v>
      </c>
      <c r="J58" s="243">
        <v>243.41</v>
      </c>
      <c r="K58" s="272" t="s">
        <v>57</v>
      </c>
    </row>
    <row r="59" spans="1:11" x14ac:dyDescent="0.25">
      <c r="A59" s="125" t="s">
        <v>122</v>
      </c>
      <c r="B59" s="304">
        <v>16337</v>
      </c>
      <c r="C59" s="211">
        <v>2210</v>
      </c>
      <c r="D59" s="210">
        <v>13.53</v>
      </c>
      <c r="E59" s="114">
        <v>10475</v>
      </c>
      <c r="F59" s="211">
        <v>64.12</v>
      </c>
      <c r="G59" s="114">
        <v>3652</v>
      </c>
      <c r="H59" s="211">
        <v>22.35</v>
      </c>
      <c r="I59" s="243">
        <v>43.84</v>
      </c>
      <c r="J59" s="243">
        <v>160.31</v>
      </c>
      <c r="K59" s="272" t="s">
        <v>58</v>
      </c>
    </row>
    <row r="60" spans="1:11" x14ac:dyDescent="0.25">
      <c r="A60" s="125" t="s">
        <v>123</v>
      </c>
      <c r="B60" s="304">
        <v>11053</v>
      </c>
      <c r="C60" s="211">
        <v>1210</v>
      </c>
      <c r="D60" s="210">
        <v>10.95</v>
      </c>
      <c r="E60" s="114">
        <v>7955</v>
      </c>
      <c r="F60" s="211">
        <v>71.97</v>
      </c>
      <c r="G60" s="114">
        <v>1888</v>
      </c>
      <c r="H60" s="211">
        <v>17.079999999999998</v>
      </c>
      <c r="I60" s="243">
        <v>42.65</v>
      </c>
      <c r="J60" s="243">
        <v>156.51</v>
      </c>
      <c r="K60" s="272" t="s">
        <v>59</v>
      </c>
    </row>
    <row r="61" spans="1:11" x14ac:dyDescent="0.25">
      <c r="A61" s="125" t="s">
        <v>124</v>
      </c>
      <c r="B61" s="304">
        <v>6768</v>
      </c>
      <c r="C61" s="211">
        <v>844</v>
      </c>
      <c r="D61" s="210">
        <v>12.47</v>
      </c>
      <c r="E61" s="114">
        <v>4340</v>
      </c>
      <c r="F61" s="211">
        <v>64.13</v>
      </c>
      <c r="G61" s="114">
        <v>1584</v>
      </c>
      <c r="H61" s="211" t="s">
        <v>246</v>
      </c>
      <c r="I61" s="243">
        <v>44.89</v>
      </c>
      <c r="J61" s="243">
        <v>188.27</v>
      </c>
      <c r="K61" s="272" t="s">
        <v>69</v>
      </c>
    </row>
    <row r="62" spans="1:11" x14ac:dyDescent="0.25">
      <c r="A62" s="125" t="s">
        <v>128</v>
      </c>
      <c r="B62" s="304">
        <v>36315</v>
      </c>
      <c r="C62" s="211">
        <v>5511</v>
      </c>
      <c r="D62" s="210">
        <v>15.18</v>
      </c>
      <c r="E62" s="114">
        <v>23741</v>
      </c>
      <c r="F62" s="211">
        <v>65.37</v>
      </c>
      <c r="G62" s="114">
        <v>7063</v>
      </c>
      <c r="H62" s="211">
        <v>19.45</v>
      </c>
      <c r="I62" s="243">
        <v>41.96</v>
      </c>
      <c r="J62" s="243">
        <v>129.51</v>
      </c>
      <c r="K62" s="272" t="s">
        <v>60</v>
      </c>
    </row>
    <row r="63" spans="1:11" x14ac:dyDescent="0.25">
      <c r="A63" s="125" t="s">
        <v>92</v>
      </c>
      <c r="B63" s="304">
        <v>28334</v>
      </c>
      <c r="C63" s="211">
        <v>4227</v>
      </c>
      <c r="D63" s="210">
        <v>14.92</v>
      </c>
      <c r="E63" s="114">
        <v>18255</v>
      </c>
      <c r="F63" s="211">
        <v>64.430000000000007</v>
      </c>
      <c r="G63" s="114">
        <v>5852</v>
      </c>
      <c r="H63" s="211">
        <v>20.65</v>
      </c>
      <c r="I63" s="243">
        <v>43</v>
      </c>
      <c r="J63" s="243">
        <v>140.84</v>
      </c>
      <c r="K63" s="272" t="s">
        <v>191</v>
      </c>
    </row>
    <row r="64" spans="1:11" x14ac:dyDescent="0.25">
      <c r="A64" s="125" t="s">
        <v>129</v>
      </c>
      <c r="B64" s="304">
        <v>14412</v>
      </c>
      <c r="C64" s="211">
        <v>1918</v>
      </c>
      <c r="D64" s="210">
        <v>13.31</v>
      </c>
      <c r="E64" s="114">
        <v>9750</v>
      </c>
      <c r="F64" s="211">
        <v>67.650000000000006</v>
      </c>
      <c r="G64" s="114">
        <v>2744</v>
      </c>
      <c r="H64" s="211">
        <v>19.04</v>
      </c>
      <c r="I64" s="243">
        <v>42.91</v>
      </c>
      <c r="J64" s="243">
        <v>142.44</v>
      </c>
      <c r="K64" s="272" t="s">
        <v>61</v>
      </c>
    </row>
    <row r="65" spans="1:11" x14ac:dyDescent="0.25">
      <c r="A65" s="125" t="s">
        <v>86</v>
      </c>
      <c r="B65" s="304">
        <v>16983</v>
      </c>
      <c r="C65" s="211">
        <v>1955</v>
      </c>
      <c r="D65" s="210">
        <v>11.51</v>
      </c>
      <c r="E65" s="114">
        <v>11214</v>
      </c>
      <c r="F65" s="211">
        <v>66.03</v>
      </c>
      <c r="G65" s="114">
        <v>3814</v>
      </c>
      <c r="H65" s="211">
        <v>22.46</v>
      </c>
      <c r="I65" s="243">
        <v>45.19</v>
      </c>
      <c r="J65" s="243">
        <v>197.25</v>
      </c>
      <c r="K65" s="272" t="s">
        <v>62</v>
      </c>
    </row>
    <row r="66" spans="1:11" x14ac:dyDescent="0.25">
      <c r="A66" s="125" t="s">
        <v>93</v>
      </c>
      <c r="B66" s="304">
        <v>3302</v>
      </c>
      <c r="C66" s="211">
        <v>387</v>
      </c>
      <c r="D66" s="210">
        <v>11.72</v>
      </c>
      <c r="E66" s="114">
        <v>2106</v>
      </c>
      <c r="F66" s="211">
        <v>63.78</v>
      </c>
      <c r="G66" s="114">
        <v>809</v>
      </c>
      <c r="H66" s="211" t="s">
        <v>247</v>
      </c>
      <c r="I66" s="243">
        <v>46.6</v>
      </c>
      <c r="J66" s="243">
        <v>218.18</v>
      </c>
      <c r="K66" s="272" t="s">
        <v>63</v>
      </c>
    </row>
    <row r="67" spans="1:11" x14ac:dyDescent="0.25">
      <c r="A67" s="125" t="s">
        <v>83</v>
      </c>
      <c r="B67" s="304">
        <v>4447</v>
      </c>
      <c r="C67" s="211">
        <v>514</v>
      </c>
      <c r="D67" s="210">
        <v>11.56</v>
      </c>
      <c r="E67" s="114">
        <v>2901</v>
      </c>
      <c r="F67" s="211">
        <v>65.23</v>
      </c>
      <c r="G67" s="114">
        <v>1032</v>
      </c>
      <c r="H67" s="211">
        <v>23.21</v>
      </c>
      <c r="I67" s="243">
        <v>45.37</v>
      </c>
      <c r="J67" s="243">
        <v>188.18</v>
      </c>
      <c r="K67" s="272" t="s">
        <v>64</v>
      </c>
    </row>
    <row r="68" spans="1:11" x14ac:dyDescent="0.25">
      <c r="A68" s="125" t="s">
        <v>84</v>
      </c>
      <c r="B68" s="304">
        <v>14862</v>
      </c>
      <c r="C68" s="211">
        <v>2152</v>
      </c>
      <c r="D68" s="210">
        <v>14.48</v>
      </c>
      <c r="E68" s="114">
        <v>10143</v>
      </c>
      <c r="F68" s="211">
        <v>68.25</v>
      </c>
      <c r="G68" s="114">
        <v>2567</v>
      </c>
      <c r="H68" s="211">
        <v>17.27</v>
      </c>
      <c r="I68" s="243">
        <v>41.54</v>
      </c>
      <c r="J68" s="243">
        <v>126.64</v>
      </c>
      <c r="K68" s="272" t="s">
        <v>65</v>
      </c>
    </row>
    <row r="69" spans="1:11" x14ac:dyDescent="0.25">
      <c r="A69" s="125" t="s">
        <v>125</v>
      </c>
      <c r="B69" s="304">
        <v>15343</v>
      </c>
      <c r="C69" s="211">
        <v>1520</v>
      </c>
      <c r="D69" s="210">
        <v>9.91</v>
      </c>
      <c r="E69" s="114">
        <v>10119</v>
      </c>
      <c r="F69" s="211">
        <v>65.95</v>
      </c>
      <c r="G69" s="114">
        <v>3704</v>
      </c>
      <c r="H69" s="211">
        <v>24.14</v>
      </c>
      <c r="I69" s="243">
        <v>46.29</v>
      </c>
      <c r="J69" s="243">
        <v>218.16</v>
      </c>
      <c r="K69" s="272" t="s">
        <v>66</v>
      </c>
    </row>
    <row r="70" spans="1:11" x14ac:dyDescent="0.25">
      <c r="A70" s="125" t="s">
        <v>126</v>
      </c>
      <c r="B70" s="304">
        <v>5942</v>
      </c>
      <c r="C70" s="211">
        <v>695</v>
      </c>
      <c r="D70" s="210" t="s">
        <v>229</v>
      </c>
      <c r="E70" s="114">
        <v>3987</v>
      </c>
      <c r="F70" s="211" t="s">
        <v>240</v>
      </c>
      <c r="G70" s="114">
        <v>1260</v>
      </c>
      <c r="H70" s="211" t="s">
        <v>248</v>
      </c>
      <c r="I70" s="243">
        <v>44.96</v>
      </c>
      <c r="J70" s="243">
        <v>191.73</v>
      </c>
      <c r="K70" s="272" t="s">
        <v>67</v>
      </c>
    </row>
    <row r="71" spans="1:11" x14ac:dyDescent="0.25">
      <c r="A71" s="125" t="s">
        <v>127</v>
      </c>
      <c r="B71" s="304">
        <v>9444</v>
      </c>
      <c r="C71" s="211">
        <v>1237</v>
      </c>
      <c r="D71" s="210" t="s">
        <v>230</v>
      </c>
      <c r="E71" s="114">
        <v>6236</v>
      </c>
      <c r="F71" s="211">
        <v>66.03</v>
      </c>
      <c r="G71" s="114">
        <v>1971</v>
      </c>
      <c r="H71" s="211">
        <v>20.87</v>
      </c>
      <c r="I71" s="243">
        <v>43.93</v>
      </c>
      <c r="J71" s="243">
        <v>163.15</v>
      </c>
      <c r="K71" s="273" t="s">
        <v>68</v>
      </c>
    </row>
    <row r="72" spans="1:11" x14ac:dyDescent="0.25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</row>
  </sheetData>
  <mergeCells count="11">
    <mergeCell ref="G4:H4"/>
    <mergeCell ref="A1:K1"/>
    <mergeCell ref="A2:K2"/>
    <mergeCell ref="A3:A5"/>
    <mergeCell ref="C3:H3"/>
    <mergeCell ref="I3:I5"/>
    <mergeCell ref="J3:J5"/>
    <mergeCell ref="K3:K5"/>
    <mergeCell ref="C4:D4"/>
    <mergeCell ref="E4:F4"/>
    <mergeCell ref="B3:B5"/>
  </mergeCells>
  <pageMargins left="0.7" right="0.7" top="0.75" bottom="0.75" header="0.3" footer="0.3"/>
  <pageSetup scale="87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72"/>
  <sheetViews>
    <sheetView zoomScale="120" zoomScaleNormal="120" workbookViewId="0">
      <selection activeCell="B7" sqref="B7"/>
    </sheetView>
  </sheetViews>
  <sheetFormatPr defaultRowHeight="15" x14ac:dyDescent="0.25"/>
  <cols>
    <col min="1" max="1" width="20.28515625" customWidth="1"/>
    <col min="3" max="3" width="6.28515625" customWidth="1"/>
    <col min="4" max="4" width="4.85546875" bestFit="1" customWidth="1"/>
    <col min="5" max="8" width="6.28515625" customWidth="1"/>
    <col min="11" max="11" width="18.42578125" bestFit="1" customWidth="1"/>
  </cols>
  <sheetData>
    <row r="1" spans="1:12" x14ac:dyDescent="0.25">
      <c r="A1" s="438" t="s">
        <v>289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</row>
    <row r="2" spans="1:12" x14ac:dyDescent="0.25">
      <c r="A2" s="439" t="s">
        <v>252</v>
      </c>
      <c r="B2" s="494"/>
      <c r="C2" s="439"/>
      <c r="D2" s="439"/>
      <c r="E2" s="439"/>
      <c r="F2" s="439"/>
      <c r="G2" s="439"/>
      <c r="H2" s="439"/>
      <c r="I2" s="439"/>
      <c r="J2" s="439"/>
      <c r="K2" s="439"/>
    </row>
    <row r="3" spans="1:12" ht="33.75" customHeight="1" x14ac:dyDescent="0.25">
      <c r="A3" s="427" t="s">
        <v>218</v>
      </c>
      <c r="B3" s="472" t="s">
        <v>223</v>
      </c>
      <c r="C3" s="477" t="s">
        <v>211</v>
      </c>
      <c r="D3" s="478"/>
      <c r="E3" s="478"/>
      <c r="F3" s="478"/>
      <c r="G3" s="478"/>
      <c r="H3" s="437"/>
      <c r="I3" s="466" t="s">
        <v>214</v>
      </c>
      <c r="J3" s="434" t="s">
        <v>278</v>
      </c>
      <c r="K3" s="503" t="s">
        <v>224</v>
      </c>
    </row>
    <row r="4" spans="1:12" ht="25.5" customHeight="1" x14ac:dyDescent="0.25">
      <c r="A4" s="495"/>
      <c r="B4" s="473"/>
      <c r="C4" s="435" t="s">
        <v>71</v>
      </c>
      <c r="D4" s="435"/>
      <c r="E4" s="435" t="s">
        <v>73</v>
      </c>
      <c r="F4" s="435"/>
      <c r="G4" s="435" t="s">
        <v>72</v>
      </c>
      <c r="H4" s="435"/>
      <c r="I4" s="506"/>
      <c r="J4" s="434"/>
      <c r="K4" s="504"/>
    </row>
    <row r="5" spans="1:12" ht="38.25" x14ac:dyDescent="0.25">
      <c r="A5" s="507"/>
      <c r="B5" s="456"/>
      <c r="C5" s="171" t="s">
        <v>213</v>
      </c>
      <c r="D5" s="172" t="s">
        <v>74</v>
      </c>
      <c r="E5" s="171" t="s">
        <v>213</v>
      </c>
      <c r="F5" s="172" t="s">
        <v>74</v>
      </c>
      <c r="G5" s="171" t="s">
        <v>213</v>
      </c>
      <c r="H5" s="172" t="s">
        <v>74</v>
      </c>
      <c r="I5" s="488"/>
      <c r="J5" s="434"/>
      <c r="K5" s="505"/>
    </row>
    <row r="6" spans="1:12" ht="7.5" customHeight="1" x14ac:dyDescent="0.25">
      <c r="A6" s="113"/>
      <c r="C6" s="114"/>
      <c r="D6" s="114"/>
      <c r="E6" s="114"/>
      <c r="F6" s="114"/>
      <c r="G6" s="114"/>
      <c r="H6" s="114"/>
      <c r="K6" s="212"/>
    </row>
    <row r="7" spans="1:12" ht="15" customHeight="1" x14ac:dyDescent="0.25">
      <c r="A7" s="119" t="s">
        <v>75</v>
      </c>
      <c r="B7" s="304">
        <v>1142495</v>
      </c>
      <c r="C7" s="259">
        <v>153178</v>
      </c>
      <c r="D7" s="260">
        <v>13.40732344561683</v>
      </c>
      <c r="E7" s="259">
        <v>758887</v>
      </c>
      <c r="F7" s="260">
        <v>66.423660497420116</v>
      </c>
      <c r="G7" s="259">
        <v>230430</v>
      </c>
      <c r="H7" s="260">
        <v>20.169016056963049</v>
      </c>
      <c r="I7" s="260">
        <v>43.17</v>
      </c>
      <c r="J7" s="262">
        <v>152.11000000000001</v>
      </c>
      <c r="K7" s="213" t="s">
        <v>0</v>
      </c>
      <c r="L7" s="274"/>
    </row>
    <row r="8" spans="1:12" ht="15" customHeight="1" x14ac:dyDescent="0.25">
      <c r="A8" s="125" t="s">
        <v>88</v>
      </c>
      <c r="B8" s="304">
        <v>184843</v>
      </c>
      <c r="C8" s="263">
        <v>28669</v>
      </c>
      <c r="D8" s="264">
        <v>15.509919228750885</v>
      </c>
      <c r="E8" s="265">
        <v>123137</v>
      </c>
      <c r="F8" s="264">
        <v>66.617075031242734</v>
      </c>
      <c r="G8" s="265">
        <v>33037</v>
      </c>
      <c r="H8" s="264">
        <v>17.873005740006384</v>
      </c>
      <c r="I8" s="264">
        <v>41.246625514625926</v>
      </c>
      <c r="J8" s="266">
        <v>124.35</v>
      </c>
      <c r="K8" s="214" t="s">
        <v>185</v>
      </c>
    </row>
    <row r="9" spans="1:12" ht="15" customHeight="1" x14ac:dyDescent="0.25">
      <c r="A9" s="125" t="s">
        <v>79</v>
      </c>
      <c r="B9" s="304">
        <v>1890</v>
      </c>
      <c r="C9" s="263">
        <v>277</v>
      </c>
      <c r="D9" s="264">
        <v>14.656084656084655</v>
      </c>
      <c r="E9" s="265">
        <v>1089</v>
      </c>
      <c r="F9" s="264">
        <v>57.619047619047613</v>
      </c>
      <c r="G9" s="265">
        <v>524</v>
      </c>
      <c r="H9" s="264">
        <v>27.724867724867725</v>
      </c>
      <c r="I9" s="264">
        <v>45.995238095238093</v>
      </c>
      <c r="J9" s="266">
        <v>159.55000000000001</v>
      </c>
      <c r="K9" s="214" t="s">
        <v>19</v>
      </c>
      <c r="L9" s="274"/>
    </row>
    <row r="10" spans="1:12" ht="15" customHeight="1" x14ac:dyDescent="0.25">
      <c r="A10" s="125" t="s">
        <v>89</v>
      </c>
      <c r="B10" s="304">
        <v>103937</v>
      </c>
      <c r="C10" s="263">
        <v>14502</v>
      </c>
      <c r="D10" s="264">
        <v>13.952682875203248</v>
      </c>
      <c r="E10" s="265">
        <v>69445</v>
      </c>
      <c r="F10" s="264">
        <v>66.814512637463082</v>
      </c>
      <c r="G10" s="265">
        <v>19990</v>
      </c>
      <c r="H10" s="264">
        <v>19.232804487333674</v>
      </c>
      <c r="I10" s="264">
        <v>42.459990186362894</v>
      </c>
      <c r="J10" s="266">
        <v>139.27000000000001</v>
      </c>
      <c r="K10" s="214" t="s">
        <v>186</v>
      </c>
      <c r="L10" s="274"/>
    </row>
    <row r="11" spans="1:12" ht="15" customHeight="1" x14ac:dyDescent="0.25">
      <c r="A11" s="125" t="s">
        <v>80</v>
      </c>
      <c r="B11" s="304">
        <v>10135</v>
      </c>
      <c r="C11" s="263">
        <v>1413</v>
      </c>
      <c r="D11" s="264">
        <v>13.941785890478538</v>
      </c>
      <c r="E11" s="265">
        <v>6599</v>
      </c>
      <c r="F11" s="264">
        <v>65.111001480019738</v>
      </c>
      <c r="G11" s="265">
        <v>2123</v>
      </c>
      <c r="H11" s="264">
        <v>20.947212629501728</v>
      </c>
      <c r="I11" s="264">
        <v>42.924025653675379</v>
      </c>
      <c r="J11" s="266">
        <v>141.72</v>
      </c>
      <c r="K11" s="214" t="s">
        <v>20</v>
      </c>
      <c r="L11" s="274"/>
    </row>
    <row r="12" spans="1:12" ht="15" customHeight="1" x14ac:dyDescent="0.25">
      <c r="A12" s="125" t="s">
        <v>81</v>
      </c>
      <c r="B12" s="304">
        <v>18088</v>
      </c>
      <c r="C12" s="263">
        <v>2393</v>
      </c>
      <c r="D12" s="264">
        <v>13.229765590446704</v>
      </c>
      <c r="E12" s="265">
        <v>12729</v>
      </c>
      <c r="F12" s="264">
        <v>70.372622733303842</v>
      </c>
      <c r="G12" s="265">
        <v>2966</v>
      </c>
      <c r="H12" s="264">
        <v>16.397611676249447</v>
      </c>
      <c r="I12" s="264">
        <v>41.968763821317999</v>
      </c>
      <c r="J12" s="266">
        <v>134.84</v>
      </c>
      <c r="K12" s="214" t="s">
        <v>21</v>
      </c>
      <c r="L12" s="274"/>
    </row>
    <row r="13" spans="1:12" ht="15" customHeight="1" x14ac:dyDescent="0.25">
      <c r="A13" s="125" t="s">
        <v>82</v>
      </c>
      <c r="B13" s="304">
        <v>15146</v>
      </c>
      <c r="C13" s="263">
        <v>1874</v>
      </c>
      <c r="D13" s="264">
        <v>12.372903736960254</v>
      </c>
      <c r="E13" s="265">
        <v>10123</v>
      </c>
      <c r="F13" s="264">
        <v>66.836128350719662</v>
      </c>
      <c r="G13" s="265">
        <v>3149</v>
      </c>
      <c r="H13" s="264">
        <v>20.790967912320085</v>
      </c>
      <c r="I13" s="264">
        <v>43.95107619173379</v>
      </c>
      <c r="J13" s="266">
        <v>163.27000000000001</v>
      </c>
      <c r="K13" s="214" t="s">
        <v>22</v>
      </c>
      <c r="L13" s="274"/>
    </row>
    <row r="14" spans="1:12" ht="15" customHeight="1" x14ac:dyDescent="0.25">
      <c r="A14" s="125" t="s">
        <v>130</v>
      </c>
      <c r="B14" s="304">
        <v>9300</v>
      </c>
      <c r="C14" s="263">
        <v>918</v>
      </c>
      <c r="D14" s="264">
        <v>9.870967741935484</v>
      </c>
      <c r="E14" s="265">
        <v>5976</v>
      </c>
      <c r="F14" s="264">
        <v>64.258064516129025</v>
      </c>
      <c r="G14" s="265">
        <v>2406</v>
      </c>
      <c r="H14" s="264">
        <v>25.870967741935484</v>
      </c>
      <c r="I14" s="264">
        <v>47.062795698924731</v>
      </c>
      <c r="J14" s="266">
        <v>241.2</v>
      </c>
      <c r="K14" s="214" t="s">
        <v>23</v>
      </c>
      <c r="L14" s="274"/>
    </row>
    <row r="15" spans="1:12" ht="15" customHeight="1" x14ac:dyDescent="0.25">
      <c r="A15" s="125" t="s">
        <v>131</v>
      </c>
      <c r="B15" s="304">
        <v>10168</v>
      </c>
      <c r="C15" s="263">
        <v>1316</v>
      </c>
      <c r="D15" s="264">
        <v>12.942564909520064</v>
      </c>
      <c r="E15" s="265">
        <v>7124</v>
      </c>
      <c r="F15" s="264">
        <v>70.06294256490952</v>
      </c>
      <c r="G15" s="265">
        <v>1728</v>
      </c>
      <c r="H15" s="264">
        <v>16.994492525570418</v>
      </c>
      <c r="I15" s="264">
        <v>42.362706530291106</v>
      </c>
      <c r="J15" s="266">
        <v>142.91</v>
      </c>
      <c r="K15" s="214" t="s">
        <v>24</v>
      </c>
      <c r="L15" s="274"/>
    </row>
    <row r="16" spans="1:12" ht="15" customHeight="1" x14ac:dyDescent="0.25">
      <c r="A16" s="125" t="s">
        <v>132</v>
      </c>
      <c r="B16" s="304">
        <v>4293</v>
      </c>
      <c r="C16" s="263">
        <v>560</v>
      </c>
      <c r="D16" s="264">
        <v>13.044491031912417</v>
      </c>
      <c r="E16" s="265">
        <v>2873</v>
      </c>
      <c r="F16" s="264">
        <v>66.922897740507807</v>
      </c>
      <c r="G16" s="265">
        <v>860</v>
      </c>
      <c r="H16" s="264">
        <v>20.032611227579782</v>
      </c>
      <c r="I16" s="264">
        <v>43.018634987188449</v>
      </c>
      <c r="J16" s="266">
        <v>139.25</v>
      </c>
      <c r="K16" s="214" t="s">
        <v>25</v>
      </c>
      <c r="L16" s="274"/>
    </row>
    <row r="17" spans="1:12" ht="15" customHeight="1" x14ac:dyDescent="0.25">
      <c r="A17" s="125" t="s">
        <v>87</v>
      </c>
      <c r="B17" s="304">
        <v>8388</v>
      </c>
      <c r="C17" s="263">
        <v>1201</v>
      </c>
      <c r="D17" s="264">
        <v>14.318073438245113</v>
      </c>
      <c r="E17" s="265">
        <v>5597</v>
      </c>
      <c r="F17" s="264">
        <v>66.726275631855032</v>
      </c>
      <c r="G17" s="265">
        <v>1590</v>
      </c>
      <c r="H17" s="264">
        <v>18.955650929899857</v>
      </c>
      <c r="I17" s="264">
        <v>42.525274201239867</v>
      </c>
      <c r="J17" s="266">
        <v>133.88</v>
      </c>
      <c r="K17" s="214" t="s">
        <v>26</v>
      </c>
      <c r="L17" s="274"/>
    </row>
    <row r="18" spans="1:12" ht="15" customHeight="1" x14ac:dyDescent="0.25">
      <c r="A18" s="125" t="s">
        <v>253</v>
      </c>
      <c r="B18" s="304">
        <v>47491</v>
      </c>
      <c r="C18" s="263">
        <v>6119</v>
      </c>
      <c r="D18" s="264">
        <v>12.884546545661282</v>
      </c>
      <c r="E18" s="265">
        <v>30928</v>
      </c>
      <c r="F18" s="264">
        <v>65.123918216083041</v>
      </c>
      <c r="G18" s="265">
        <v>10444</v>
      </c>
      <c r="H18" s="264">
        <v>21.991535238255668</v>
      </c>
      <c r="I18" s="264">
        <v>43.933418963593105</v>
      </c>
      <c r="J18" s="266">
        <v>170.18</v>
      </c>
      <c r="K18" s="214" t="s">
        <v>254</v>
      </c>
      <c r="L18" s="274"/>
    </row>
    <row r="19" spans="1:12" ht="15" customHeight="1" x14ac:dyDescent="0.25">
      <c r="A19" s="61" t="s">
        <v>258</v>
      </c>
      <c r="B19" s="304">
        <v>25150</v>
      </c>
      <c r="C19" s="263">
        <v>3357</v>
      </c>
      <c r="D19" s="264">
        <v>13.347912524850894</v>
      </c>
      <c r="E19" s="265">
        <v>16341</v>
      </c>
      <c r="F19" s="264">
        <v>64.974155069582508</v>
      </c>
      <c r="G19" s="265">
        <v>5452</v>
      </c>
      <c r="H19" s="264">
        <v>21.677932405566601</v>
      </c>
      <c r="I19" s="264">
        <v>43.556858846918487</v>
      </c>
      <c r="J19" s="266">
        <v>155.01</v>
      </c>
      <c r="K19" s="214" t="s">
        <v>28</v>
      </c>
      <c r="L19" s="274"/>
    </row>
    <row r="20" spans="1:12" ht="15" customHeight="1" x14ac:dyDescent="0.25">
      <c r="A20" s="125" t="s">
        <v>90</v>
      </c>
      <c r="B20" s="304">
        <v>59802</v>
      </c>
      <c r="C20" s="263">
        <v>8328</v>
      </c>
      <c r="D20" s="264">
        <v>13.925955653657068</v>
      </c>
      <c r="E20" s="265">
        <v>40341</v>
      </c>
      <c r="F20" s="264">
        <v>67.45761011337413</v>
      </c>
      <c r="G20" s="265">
        <v>11133</v>
      </c>
      <c r="H20" s="264">
        <v>18.6164342329688</v>
      </c>
      <c r="I20" s="264">
        <v>42.441490251162172</v>
      </c>
      <c r="J20" s="266">
        <v>139.55000000000001</v>
      </c>
      <c r="K20" s="214" t="s">
        <v>187</v>
      </c>
      <c r="L20" s="274"/>
    </row>
    <row r="21" spans="1:12" ht="15" customHeight="1" x14ac:dyDescent="0.25">
      <c r="A21" s="125" t="s">
        <v>85</v>
      </c>
      <c r="B21" s="304">
        <v>3338</v>
      </c>
      <c r="C21" s="263">
        <v>292</v>
      </c>
      <c r="D21" s="264">
        <v>8.7477531455961657</v>
      </c>
      <c r="E21" s="265">
        <v>2159</v>
      </c>
      <c r="F21" s="264">
        <v>64.679448771719592</v>
      </c>
      <c r="G21" s="265">
        <v>887</v>
      </c>
      <c r="H21" s="264">
        <v>26.57279808268424</v>
      </c>
      <c r="I21" s="264">
        <v>47.804074295985622</v>
      </c>
      <c r="J21" s="266">
        <v>233.33</v>
      </c>
      <c r="K21" s="214" t="s">
        <v>29</v>
      </c>
      <c r="L21" s="274"/>
    </row>
    <row r="22" spans="1:12" ht="15" customHeight="1" x14ac:dyDescent="0.25">
      <c r="A22" s="125" t="s">
        <v>140</v>
      </c>
      <c r="B22" s="304">
        <v>53281</v>
      </c>
      <c r="C22" s="263">
        <v>7468</v>
      </c>
      <c r="D22" s="264">
        <v>14.016253448696533</v>
      </c>
      <c r="E22" s="265">
        <v>36580</v>
      </c>
      <c r="F22" s="264">
        <v>68.654867588821531</v>
      </c>
      <c r="G22" s="265">
        <v>9233</v>
      </c>
      <c r="H22" s="264">
        <v>17.328878962481937</v>
      </c>
      <c r="I22" s="264">
        <v>41.806441320545787</v>
      </c>
      <c r="J22" s="266">
        <v>128.91</v>
      </c>
      <c r="K22" s="214" t="s">
        <v>192</v>
      </c>
      <c r="L22" s="274"/>
    </row>
    <row r="23" spans="1:12" ht="15" customHeight="1" x14ac:dyDescent="0.25">
      <c r="A23" s="125" t="s">
        <v>94</v>
      </c>
      <c r="B23" s="304">
        <v>69</v>
      </c>
      <c r="C23" s="263">
        <v>3</v>
      </c>
      <c r="D23" s="264">
        <v>4.3478260869565215</v>
      </c>
      <c r="E23" s="265">
        <v>51</v>
      </c>
      <c r="F23" s="264">
        <v>73.91304347826086</v>
      </c>
      <c r="G23" s="265">
        <v>15</v>
      </c>
      <c r="H23" s="264">
        <v>21.739130434782609</v>
      </c>
      <c r="I23" s="264">
        <v>46.130434782608695</v>
      </c>
      <c r="J23" s="266">
        <v>500</v>
      </c>
      <c r="K23" s="214" t="s">
        <v>30</v>
      </c>
      <c r="L23" s="274"/>
    </row>
    <row r="24" spans="1:12" ht="15" customHeight="1" x14ac:dyDescent="0.25">
      <c r="A24" s="125" t="s">
        <v>95</v>
      </c>
      <c r="B24" s="304">
        <v>242</v>
      </c>
      <c r="C24" s="263">
        <v>22</v>
      </c>
      <c r="D24" s="264">
        <v>9.0909090909090917</v>
      </c>
      <c r="E24" s="265">
        <v>149</v>
      </c>
      <c r="F24" s="264">
        <v>61.570247933884289</v>
      </c>
      <c r="G24" s="265">
        <v>71</v>
      </c>
      <c r="H24" s="264">
        <v>29.338842975206614</v>
      </c>
      <c r="I24" s="264">
        <v>47.933884297520663</v>
      </c>
      <c r="J24" s="266">
        <v>197.56</v>
      </c>
      <c r="K24" s="214" t="s">
        <v>31</v>
      </c>
      <c r="L24" s="274"/>
    </row>
    <row r="25" spans="1:12" ht="15" customHeight="1" x14ac:dyDescent="0.25">
      <c r="A25" s="125" t="s">
        <v>139</v>
      </c>
      <c r="B25" s="304">
        <v>60135</v>
      </c>
      <c r="C25" s="263">
        <v>8084</v>
      </c>
      <c r="D25" s="267">
        <v>13.443086388958179</v>
      </c>
      <c r="E25" s="265">
        <v>39602</v>
      </c>
      <c r="F25" s="267">
        <v>65.855159225076903</v>
      </c>
      <c r="G25" s="265">
        <v>12449</v>
      </c>
      <c r="H25" s="267">
        <v>20.701754385964914</v>
      </c>
      <c r="I25" s="267">
        <v>43.42</v>
      </c>
      <c r="J25" s="266">
        <v>164.12</v>
      </c>
      <c r="K25" s="215" t="s">
        <v>188</v>
      </c>
      <c r="L25" s="274"/>
    </row>
    <row r="26" spans="1:12" ht="15" customHeight="1" x14ac:dyDescent="0.25">
      <c r="A26" s="125" t="s">
        <v>162</v>
      </c>
      <c r="B26" s="304">
        <v>14216</v>
      </c>
      <c r="C26" s="263">
        <v>1850</v>
      </c>
      <c r="D26" s="264">
        <v>13.013505908835116</v>
      </c>
      <c r="E26" s="265">
        <v>9428</v>
      </c>
      <c r="F26" s="264">
        <v>66.319639842431073</v>
      </c>
      <c r="G26" s="265">
        <v>2938</v>
      </c>
      <c r="H26" s="264">
        <v>20.66685424873382</v>
      </c>
      <c r="I26" s="264">
        <v>43.610509285312325</v>
      </c>
      <c r="J26" s="266">
        <v>166.84</v>
      </c>
      <c r="K26" s="214" t="s">
        <v>168</v>
      </c>
      <c r="L26" s="274"/>
    </row>
    <row r="27" spans="1:12" ht="15" customHeight="1" x14ac:dyDescent="0.25">
      <c r="A27" s="125" t="s">
        <v>163</v>
      </c>
      <c r="B27" s="304">
        <v>11772</v>
      </c>
      <c r="C27" s="263">
        <v>1830</v>
      </c>
      <c r="D27" s="264">
        <v>15.545361875637104</v>
      </c>
      <c r="E27" s="265">
        <v>7785</v>
      </c>
      <c r="F27" s="264">
        <v>66.131498470948017</v>
      </c>
      <c r="G27" s="265">
        <v>2157</v>
      </c>
      <c r="H27" s="264">
        <v>18.323139653414884</v>
      </c>
      <c r="I27" s="264">
        <v>41.453448861705745</v>
      </c>
      <c r="J27" s="266">
        <v>131.71</v>
      </c>
      <c r="K27" s="214" t="s">
        <v>169</v>
      </c>
      <c r="L27" s="274"/>
    </row>
    <row r="28" spans="1:12" ht="15" customHeight="1" x14ac:dyDescent="0.25">
      <c r="A28" s="125" t="s">
        <v>164</v>
      </c>
      <c r="B28" s="304">
        <v>1038</v>
      </c>
      <c r="C28" s="263">
        <v>127</v>
      </c>
      <c r="D28" s="264">
        <v>12.235067437379577</v>
      </c>
      <c r="E28" s="265">
        <v>594</v>
      </c>
      <c r="F28" s="264">
        <v>57.225433526011557</v>
      </c>
      <c r="G28" s="265">
        <v>317</v>
      </c>
      <c r="H28" s="264">
        <v>30.539499036608863</v>
      </c>
      <c r="I28" s="264">
        <v>47.9990366088632</v>
      </c>
      <c r="J28" s="266">
        <v>266.88</v>
      </c>
      <c r="K28" s="214" t="s">
        <v>170</v>
      </c>
      <c r="L28" s="274"/>
    </row>
    <row r="29" spans="1:12" ht="15" customHeight="1" x14ac:dyDescent="0.25">
      <c r="A29" s="125" t="s">
        <v>165</v>
      </c>
      <c r="B29" s="304">
        <v>20066</v>
      </c>
      <c r="C29" s="263">
        <v>2691</v>
      </c>
      <c r="D29" s="264">
        <v>13.410744543008073</v>
      </c>
      <c r="E29" s="265">
        <v>13368</v>
      </c>
      <c r="F29" s="264">
        <v>66.620153493471548</v>
      </c>
      <c r="G29" s="265">
        <v>4007</v>
      </c>
      <c r="H29" s="264">
        <v>19.969101963520384</v>
      </c>
      <c r="I29" s="264">
        <v>42.974284859962125</v>
      </c>
      <c r="J29" s="266">
        <v>159.15</v>
      </c>
      <c r="K29" s="214" t="s">
        <v>171</v>
      </c>
      <c r="L29" s="274"/>
    </row>
    <row r="30" spans="1:12" ht="15" customHeight="1" x14ac:dyDescent="0.25">
      <c r="A30" s="125" t="s">
        <v>166</v>
      </c>
      <c r="B30" s="304">
        <v>11060</v>
      </c>
      <c r="C30" s="263">
        <v>1446</v>
      </c>
      <c r="D30" s="264">
        <v>13.074141048824591</v>
      </c>
      <c r="E30" s="265">
        <v>7146</v>
      </c>
      <c r="F30" s="264">
        <v>64.611211573236886</v>
      </c>
      <c r="G30" s="265">
        <v>2468</v>
      </c>
      <c r="H30" s="264">
        <v>22.314647377938517</v>
      </c>
      <c r="I30" s="264">
        <v>44.509132007233276</v>
      </c>
      <c r="J30" s="266">
        <v>176.97</v>
      </c>
      <c r="K30" s="214" t="s">
        <v>172</v>
      </c>
      <c r="L30" s="274"/>
    </row>
    <row r="31" spans="1:12" ht="15" customHeight="1" x14ac:dyDescent="0.25">
      <c r="A31" s="125" t="s">
        <v>167</v>
      </c>
      <c r="B31" s="304">
        <v>1983</v>
      </c>
      <c r="C31" s="263">
        <v>140</v>
      </c>
      <c r="D31" s="264">
        <v>7.0600100857286936</v>
      </c>
      <c r="E31" s="265">
        <v>1281</v>
      </c>
      <c r="F31" s="264">
        <v>64.599092284417551</v>
      </c>
      <c r="G31" s="265">
        <v>562</v>
      </c>
      <c r="H31" s="264">
        <v>28.340897629853757</v>
      </c>
      <c r="I31" s="264">
        <v>49.700958144225922</v>
      </c>
      <c r="J31" s="266">
        <v>386.34</v>
      </c>
      <c r="K31" s="214" t="s">
        <v>173</v>
      </c>
      <c r="L31" s="274"/>
    </row>
    <row r="32" spans="1:12" ht="15" customHeight="1" x14ac:dyDescent="0.25">
      <c r="A32" s="125" t="s">
        <v>96</v>
      </c>
      <c r="B32" s="304">
        <v>976</v>
      </c>
      <c r="C32" s="263">
        <v>126</v>
      </c>
      <c r="D32" s="264">
        <v>12.909836065573771</v>
      </c>
      <c r="E32" s="265">
        <v>677</v>
      </c>
      <c r="F32" s="264">
        <v>69.364754098360663</v>
      </c>
      <c r="G32" s="265">
        <v>173</v>
      </c>
      <c r="H32" s="264">
        <v>17.725409836065573</v>
      </c>
      <c r="I32" s="264">
        <v>43.170081967213115</v>
      </c>
      <c r="J32" s="266">
        <v>152.07</v>
      </c>
      <c r="K32" s="214" t="s">
        <v>32</v>
      </c>
      <c r="L32" s="274"/>
    </row>
    <row r="33" spans="1:12" ht="15" customHeight="1" x14ac:dyDescent="0.25">
      <c r="A33" s="125" t="s">
        <v>97</v>
      </c>
      <c r="B33" s="304">
        <v>1738</v>
      </c>
      <c r="C33" s="263">
        <v>145</v>
      </c>
      <c r="D33" s="264">
        <v>8.3429228998849254</v>
      </c>
      <c r="E33" s="265">
        <v>1086</v>
      </c>
      <c r="F33" s="264">
        <v>62.485615650172612</v>
      </c>
      <c r="G33" s="265">
        <v>507</v>
      </c>
      <c r="H33" s="264">
        <v>29.171461449942466</v>
      </c>
      <c r="I33" s="264">
        <v>49.676064441887227</v>
      </c>
      <c r="J33" s="266">
        <v>322.37</v>
      </c>
      <c r="K33" s="214" t="s">
        <v>33</v>
      </c>
      <c r="L33" s="274"/>
    </row>
    <row r="34" spans="1:12" ht="15" customHeight="1" x14ac:dyDescent="0.25">
      <c r="A34" s="125" t="s">
        <v>98</v>
      </c>
      <c r="B34" s="304">
        <v>8340</v>
      </c>
      <c r="C34" s="263">
        <v>1026</v>
      </c>
      <c r="D34" s="264">
        <v>12.302158273381295</v>
      </c>
      <c r="E34" s="265">
        <v>5488</v>
      </c>
      <c r="F34" s="264">
        <v>65.803357314148684</v>
      </c>
      <c r="G34" s="265">
        <v>1826</v>
      </c>
      <c r="H34" s="264">
        <v>21.894484412470025</v>
      </c>
      <c r="I34" s="264">
        <v>44.291007194244607</v>
      </c>
      <c r="J34" s="266">
        <v>166.45</v>
      </c>
      <c r="K34" s="214" t="s">
        <v>34</v>
      </c>
      <c r="L34" s="274"/>
    </row>
    <row r="35" spans="1:12" ht="15" customHeight="1" x14ac:dyDescent="0.25">
      <c r="A35" s="125" t="s">
        <v>99</v>
      </c>
      <c r="B35" s="304">
        <v>5413</v>
      </c>
      <c r="C35" s="263">
        <v>582</v>
      </c>
      <c r="D35" s="264">
        <v>10.751893589506743</v>
      </c>
      <c r="E35" s="265">
        <v>3749</v>
      </c>
      <c r="F35" s="264">
        <v>69.259190836874197</v>
      </c>
      <c r="G35" s="265">
        <v>1082</v>
      </c>
      <c r="H35" s="264">
        <v>19.988915573619064</v>
      </c>
      <c r="I35" s="264">
        <v>44.855532976168483</v>
      </c>
      <c r="J35" s="266">
        <v>198.12</v>
      </c>
      <c r="K35" s="214" t="s">
        <v>36</v>
      </c>
      <c r="L35" s="274"/>
    </row>
    <row r="36" spans="1:12" ht="15" customHeight="1" x14ac:dyDescent="0.25">
      <c r="A36" s="125" t="s">
        <v>100</v>
      </c>
      <c r="B36" s="304">
        <v>17965</v>
      </c>
      <c r="C36" s="263">
        <v>2612</v>
      </c>
      <c r="D36" s="264">
        <v>14.539382131923183</v>
      </c>
      <c r="E36" s="265">
        <v>12590</v>
      </c>
      <c r="F36" s="264">
        <v>70.080712496521016</v>
      </c>
      <c r="G36" s="265">
        <v>2763</v>
      </c>
      <c r="H36" s="264">
        <v>15.379905371555802</v>
      </c>
      <c r="I36" s="264">
        <v>39.953186752017814</v>
      </c>
      <c r="J36" s="266">
        <v>105.01</v>
      </c>
      <c r="K36" s="214" t="s">
        <v>37</v>
      </c>
      <c r="L36" s="274"/>
    </row>
    <row r="37" spans="1:12" ht="15" customHeight="1" x14ac:dyDescent="0.25">
      <c r="A37" s="125" t="s">
        <v>101</v>
      </c>
      <c r="B37" s="304">
        <v>19220</v>
      </c>
      <c r="C37" s="263">
        <v>2114</v>
      </c>
      <c r="D37" s="264">
        <v>10.998959417273674</v>
      </c>
      <c r="E37" s="265">
        <v>12767</v>
      </c>
      <c r="F37" s="264">
        <v>66.425598335067633</v>
      </c>
      <c r="G37" s="265">
        <v>4339</v>
      </c>
      <c r="H37" s="264">
        <v>22.575442247658689</v>
      </c>
      <c r="I37" s="264">
        <v>45.737877211238292</v>
      </c>
      <c r="J37" s="266">
        <v>205.47</v>
      </c>
      <c r="K37" s="214" t="s">
        <v>35</v>
      </c>
      <c r="L37" s="274"/>
    </row>
    <row r="38" spans="1:12" ht="15" customHeight="1" x14ac:dyDescent="0.25">
      <c r="A38" s="125" t="s">
        <v>102</v>
      </c>
      <c r="B38" s="304">
        <v>1380</v>
      </c>
      <c r="C38" s="263">
        <v>133</v>
      </c>
      <c r="D38" s="264">
        <v>9.6376811594202909</v>
      </c>
      <c r="E38" s="265">
        <v>907</v>
      </c>
      <c r="F38" s="264">
        <v>65.724637681159422</v>
      </c>
      <c r="G38" s="265">
        <v>340</v>
      </c>
      <c r="H38" s="264">
        <v>24.637681159420293</v>
      </c>
      <c r="I38" s="264">
        <v>47.073913043478264</v>
      </c>
      <c r="J38" s="266">
        <v>228.71</v>
      </c>
      <c r="K38" s="214" t="s">
        <v>38</v>
      </c>
      <c r="L38" s="274"/>
    </row>
    <row r="39" spans="1:12" ht="15" customHeight="1" x14ac:dyDescent="0.25">
      <c r="A39" s="125" t="s">
        <v>103</v>
      </c>
      <c r="B39" s="304">
        <v>260</v>
      </c>
      <c r="C39" s="263">
        <v>11</v>
      </c>
      <c r="D39" s="264">
        <v>4.2307692307692308</v>
      </c>
      <c r="E39" s="265">
        <v>122</v>
      </c>
      <c r="F39" s="264">
        <v>46.92307692307692</v>
      </c>
      <c r="G39" s="265">
        <v>127</v>
      </c>
      <c r="H39" s="264">
        <v>48.846153846153847</v>
      </c>
      <c r="I39" s="264">
        <v>58.392307692307689</v>
      </c>
      <c r="J39" s="266">
        <v>608.33000000000004</v>
      </c>
      <c r="K39" s="214" t="s">
        <v>39</v>
      </c>
      <c r="L39" s="274"/>
    </row>
    <row r="40" spans="1:12" ht="15" customHeight="1" x14ac:dyDescent="0.25">
      <c r="A40" s="125" t="s">
        <v>104</v>
      </c>
      <c r="B40" s="304">
        <v>34953</v>
      </c>
      <c r="C40" s="263">
        <v>5144</v>
      </c>
      <c r="D40" s="264">
        <v>14.716905558893369</v>
      </c>
      <c r="E40" s="265">
        <v>23348</v>
      </c>
      <c r="F40" s="264">
        <v>66.798271965210418</v>
      </c>
      <c r="G40" s="265">
        <v>6461</v>
      </c>
      <c r="H40" s="264">
        <v>18.484822475896205</v>
      </c>
      <c r="I40" s="264">
        <v>41.778388121191313</v>
      </c>
      <c r="J40" s="266">
        <v>127.54</v>
      </c>
      <c r="K40" s="214" t="s">
        <v>40</v>
      </c>
      <c r="L40" s="274"/>
    </row>
    <row r="41" spans="1:12" ht="15" customHeight="1" x14ac:dyDescent="0.25">
      <c r="A41" s="125" t="s">
        <v>105</v>
      </c>
      <c r="B41" s="304">
        <v>13355</v>
      </c>
      <c r="C41" s="263">
        <v>1293</v>
      </c>
      <c r="D41" s="264">
        <v>9.6817671284163236</v>
      </c>
      <c r="E41" s="265">
        <v>9001</v>
      </c>
      <c r="F41" s="264">
        <v>67.397978285286413</v>
      </c>
      <c r="G41" s="265">
        <v>3061</v>
      </c>
      <c r="H41" s="264">
        <v>22.920254586297268</v>
      </c>
      <c r="I41" s="264">
        <v>46.313216023961061</v>
      </c>
      <c r="J41" s="266">
        <v>219.67</v>
      </c>
      <c r="K41" s="214" t="s">
        <v>41</v>
      </c>
      <c r="L41" s="274"/>
    </row>
    <row r="42" spans="1:12" ht="15" customHeight="1" x14ac:dyDescent="0.25">
      <c r="A42" s="125" t="s">
        <v>106</v>
      </c>
      <c r="B42" s="304">
        <v>3140</v>
      </c>
      <c r="C42" s="263">
        <v>410</v>
      </c>
      <c r="D42" s="264">
        <v>13.057324840764331</v>
      </c>
      <c r="E42" s="265">
        <v>2012</v>
      </c>
      <c r="F42" s="264">
        <v>64.076433121019107</v>
      </c>
      <c r="G42" s="265">
        <v>718</v>
      </c>
      <c r="H42" s="264">
        <v>22.866242038216562</v>
      </c>
      <c r="I42" s="264">
        <v>45.23535031847134</v>
      </c>
      <c r="J42" s="266">
        <v>180.58</v>
      </c>
      <c r="K42" s="214" t="s">
        <v>189</v>
      </c>
      <c r="L42" s="274"/>
    </row>
    <row r="43" spans="1:12" ht="15" customHeight="1" x14ac:dyDescent="0.25">
      <c r="A43" s="125" t="s">
        <v>107</v>
      </c>
      <c r="B43" s="304">
        <v>10147</v>
      </c>
      <c r="C43" s="263">
        <v>1232</v>
      </c>
      <c r="D43" s="264">
        <v>12.141519660983542</v>
      </c>
      <c r="E43" s="265">
        <v>7324</v>
      </c>
      <c r="F43" s="264">
        <v>72.17896915344437</v>
      </c>
      <c r="G43" s="265">
        <v>1591</v>
      </c>
      <c r="H43" s="264">
        <v>15.679511185572089</v>
      </c>
      <c r="I43" s="264">
        <v>41.922045924903912</v>
      </c>
      <c r="J43" s="266">
        <v>143.44999999999999</v>
      </c>
      <c r="K43" s="214" t="s">
        <v>43</v>
      </c>
      <c r="L43" s="274"/>
    </row>
    <row r="44" spans="1:12" ht="15" customHeight="1" x14ac:dyDescent="0.25">
      <c r="A44" s="125" t="s">
        <v>108</v>
      </c>
      <c r="B44" s="304">
        <v>23639</v>
      </c>
      <c r="C44" s="263">
        <v>2955</v>
      </c>
      <c r="D44" s="264">
        <v>12.500528787173737</v>
      </c>
      <c r="E44" s="265">
        <v>15553</v>
      </c>
      <c r="F44" s="264">
        <v>65.793815305215958</v>
      </c>
      <c r="G44" s="265">
        <v>5131</v>
      </c>
      <c r="H44" s="264">
        <v>21.705655907610304</v>
      </c>
      <c r="I44" s="264">
        <v>44.058885739667495</v>
      </c>
      <c r="J44" s="266">
        <v>162.9</v>
      </c>
      <c r="K44" s="214" t="s">
        <v>44</v>
      </c>
      <c r="L44" s="274"/>
    </row>
    <row r="45" spans="1:12" ht="15" customHeight="1" x14ac:dyDescent="0.25">
      <c r="A45" s="125" t="s">
        <v>109</v>
      </c>
      <c r="B45" s="304">
        <v>14853</v>
      </c>
      <c r="C45" s="263">
        <v>1962</v>
      </c>
      <c r="D45" s="264">
        <v>13.209452635831145</v>
      </c>
      <c r="E45" s="265">
        <v>9170</v>
      </c>
      <c r="F45" s="264">
        <v>61.738369352992663</v>
      </c>
      <c r="G45" s="265">
        <v>3721</v>
      </c>
      <c r="H45" s="264">
        <v>25.052178011176196</v>
      </c>
      <c r="I45" s="264">
        <v>44.980609977782265</v>
      </c>
      <c r="J45" s="266">
        <v>179.21</v>
      </c>
      <c r="K45" s="214" t="s">
        <v>45</v>
      </c>
      <c r="L45" s="274"/>
    </row>
    <row r="46" spans="1:12" ht="15" customHeight="1" x14ac:dyDescent="0.25">
      <c r="A46" s="125" t="s">
        <v>110</v>
      </c>
      <c r="B46" s="304">
        <v>11839</v>
      </c>
      <c r="C46" s="263">
        <v>1562</v>
      </c>
      <c r="D46" s="264">
        <v>13.19368189880902</v>
      </c>
      <c r="E46" s="265">
        <v>7589</v>
      </c>
      <c r="F46" s="264">
        <v>64.101697778528589</v>
      </c>
      <c r="G46" s="265">
        <v>2688</v>
      </c>
      <c r="H46" s="264">
        <v>22.704620322662386</v>
      </c>
      <c r="I46" s="264">
        <v>44.344539234732665</v>
      </c>
      <c r="J46" s="266">
        <v>160.79</v>
      </c>
      <c r="K46" s="214" t="s">
        <v>46</v>
      </c>
      <c r="L46" s="274"/>
    </row>
    <row r="47" spans="1:12" ht="15" customHeight="1" x14ac:dyDescent="0.25">
      <c r="A47" s="125" t="s">
        <v>111</v>
      </c>
      <c r="B47" s="304">
        <v>23419</v>
      </c>
      <c r="C47" s="263">
        <v>2628</v>
      </c>
      <c r="D47" s="264">
        <v>11.221657628421369</v>
      </c>
      <c r="E47" s="265">
        <v>15916</v>
      </c>
      <c r="F47" s="264">
        <v>67.961911268628043</v>
      </c>
      <c r="G47" s="265">
        <v>4875</v>
      </c>
      <c r="H47" s="264">
        <v>20.816431102950595</v>
      </c>
      <c r="I47" s="264">
        <v>44.859729279644732</v>
      </c>
      <c r="J47" s="266">
        <v>184.69</v>
      </c>
      <c r="K47" s="214" t="s">
        <v>47</v>
      </c>
      <c r="L47" s="274"/>
    </row>
    <row r="48" spans="1:12" ht="15" customHeight="1" x14ac:dyDescent="0.25">
      <c r="A48" s="125" t="s">
        <v>112</v>
      </c>
      <c r="B48" s="304">
        <v>2510</v>
      </c>
      <c r="C48" s="263">
        <v>203</v>
      </c>
      <c r="D48" s="264">
        <v>8.0876494023904382</v>
      </c>
      <c r="E48" s="265">
        <v>1653</v>
      </c>
      <c r="F48" s="264">
        <v>65.856573705179272</v>
      </c>
      <c r="G48" s="265">
        <v>654</v>
      </c>
      <c r="H48" s="264">
        <v>26.055776892430277</v>
      </c>
      <c r="I48" s="264">
        <v>48.402390438247011</v>
      </c>
      <c r="J48" s="266">
        <v>321.70999999999998</v>
      </c>
      <c r="K48" s="214" t="s">
        <v>48</v>
      </c>
      <c r="L48" s="274"/>
    </row>
    <row r="49" spans="1:12" ht="15" customHeight="1" x14ac:dyDescent="0.25">
      <c r="A49" s="125" t="s">
        <v>113</v>
      </c>
      <c r="B49" s="304">
        <v>5348</v>
      </c>
      <c r="C49" s="263">
        <v>581</v>
      </c>
      <c r="D49" s="264">
        <v>10.863874345549739</v>
      </c>
      <c r="E49" s="265">
        <v>3814</v>
      </c>
      <c r="F49" s="264">
        <v>71.316379955123409</v>
      </c>
      <c r="G49" s="265">
        <v>953</v>
      </c>
      <c r="H49" s="264">
        <v>17.819745699326852</v>
      </c>
      <c r="I49" s="264">
        <v>42.801234106207929</v>
      </c>
      <c r="J49" s="266">
        <v>153.41999999999999</v>
      </c>
      <c r="K49" s="214" t="s">
        <v>49</v>
      </c>
      <c r="L49" s="274"/>
    </row>
    <row r="50" spans="1:12" ht="15" customHeight="1" x14ac:dyDescent="0.25">
      <c r="A50" s="125" t="s">
        <v>114</v>
      </c>
      <c r="B50" s="304">
        <v>2224</v>
      </c>
      <c r="C50" s="263">
        <v>282</v>
      </c>
      <c r="D50" s="264">
        <v>12.679856115107913</v>
      </c>
      <c r="E50" s="265">
        <v>1431</v>
      </c>
      <c r="F50" s="264">
        <v>64.343525179856115</v>
      </c>
      <c r="G50" s="265">
        <v>511</v>
      </c>
      <c r="H50" s="264">
        <v>22.976618705035971</v>
      </c>
      <c r="I50" s="264">
        <v>44.860611510791365</v>
      </c>
      <c r="J50" s="266">
        <v>168.11</v>
      </c>
      <c r="K50" s="214" t="s">
        <v>50</v>
      </c>
      <c r="L50" s="274"/>
    </row>
    <row r="51" spans="1:12" ht="15" customHeight="1" x14ac:dyDescent="0.25">
      <c r="A51" s="125" t="s">
        <v>115</v>
      </c>
      <c r="B51" s="304">
        <v>3873</v>
      </c>
      <c r="C51" s="263">
        <v>284</v>
      </c>
      <c r="D51" s="264">
        <v>7.3328169377743349</v>
      </c>
      <c r="E51" s="265">
        <v>2352</v>
      </c>
      <c r="F51" s="264">
        <v>60.72811773818745</v>
      </c>
      <c r="G51" s="265">
        <v>1237</v>
      </c>
      <c r="H51" s="264">
        <v>31.939065324038214</v>
      </c>
      <c r="I51" s="264">
        <v>51.491608572166278</v>
      </c>
      <c r="J51" s="266">
        <v>377.24</v>
      </c>
      <c r="K51" s="214" t="s">
        <v>51</v>
      </c>
      <c r="L51" s="274"/>
    </row>
    <row r="52" spans="1:12" ht="15" customHeight="1" x14ac:dyDescent="0.25">
      <c r="A52" s="125" t="s">
        <v>116</v>
      </c>
      <c r="B52" s="304">
        <v>534</v>
      </c>
      <c r="C52" s="263">
        <v>59</v>
      </c>
      <c r="D52" s="264">
        <v>11.04868913857678</v>
      </c>
      <c r="E52" s="265">
        <v>326</v>
      </c>
      <c r="F52" s="264">
        <v>61.048689138576783</v>
      </c>
      <c r="G52" s="265">
        <v>149</v>
      </c>
      <c r="H52" s="264">
        <v>27.902621722846444</v>
      </c>
      <c r="I52" s="264">
        <v>48.170411985018724</v>
      </c>
      <c r="J52" s="266">
        <v>248.75</v>
      </c>
      <c r="K52" s="214" t="s">
        <v>52</v>
      </c>
      <c r="L52" s="274"/>
    </row>
    <row r="53" spans="1:12" ht="15" customHeight="1" x14ac:dyDescent="0.25">
      <c r="A53" s="125" t="s">
        <v>117</v>
      </c>
      <c r="B53" s="304">
        <v>5829</v>
      </c>
      <c r="C53" s="263">
        <v>706</v>
      </c>
      <c r="D53" s="264">
        <v>12.111854520500943</v>
      </c>
      <c r="E53" s="265">
        <v>3654</v>
      </c>
      <c r="F53" s="264">
        <v>62.68656716417911</v>
      </c>
      <c r="G53" s="265">
        <v>1469</v>
      </c>
      <c r="H53" s="264">
        <v>25.201578315319949</v>
      </c>
      <c r="I53" s="264">
        <v>46.075313089723792</v>
      </c>
      <c r="J53" s="266">
        <v>208.39</v>
      </c>
      <c r="K53" s="214" t="s">
        <v>53</v>
      </c>
      <c r="L53" s="274"/>
    </row>
    <row r="54" spans="1:12" ht="15" customHeight="1" x14ac:dyDescent="0.25">
      <c r="A54" s="125" t="s">
        <v>91</v>
      </c>
      <c r="B54" s="304">
        <v>78334</v>
      </c>
      <c r="C54" s="263">
        <v>9145</v>
      </c>
      <c r="D54" s="264">
        <v>11.674368728776777</v>
      </c>
      <c r="E54" s="265">
        <v>53063</v>
      </c>
      <c r="F54" s="264">
        <v>67.739423494268138</v>
      </c>
      <c r="G54" s="265">
        <v>16126</v>
      </c>
      <c r="H54" s="264">
        <v>20.586207776955089</v>
      </c>
      <c r="I54" s="264">
        <v>44.146015778589117</v>
      </c>
      <c r="J54" s="266">
        <v>174.21</v>
      </c>
      <c r="K54" s="214" t="s">
        <v>190</v>
      </c>
      <c r="L54" s="274"/>
    </row>
    <row r="55" spans="1:12" ht="15" customHeight="1" x14ac:dyDescent="0.25">
      <c r="A55" s="125" t="s">
        <v>118</v>
      </c>
      <c r="B55" s="304">
        <v>32982</v>
      </c>
      <c r="C55" s="263">
        <v>4484</v>
      </c>
      <c r="D55" s="264">
        <v>13.595294403007701</v>
      </c>
      <c r="E55" s="265">
        <v>21138</v>
      </c>
      <c r="F55" s="264">
        <v>64.089503365472083</v>
      </c>
      <c r="G55" s="265">
        <v>7360</v>
      </c>
      <c r="H55" s="264">
        <v>22.315202231520225</v>
      </c>
      <c r="I55" s="264">
        <v>43.524134376326479</v>
      </c>
      <c r="J55" s="266">
        <v>155</v>
      </c>
      <c r="K55" s="214" t="s">
        <v>54</v>
      </c>
      <c r="L55" s="274"/>
    </row>
    <row r="56" spans="1:12" ht="15" customHeight="1" x14ac:dyDescent="0.25">
      <c r="A56" s="125" t="s">
        <v>119</v>
      </c>
      <c r="B56" s="304">
        <v>5288</v>
      </c>
      <c r="C56" s="263">
        <v>618</v>
      </c>
      <c r="D56" s="264">
        <v>11.686838124054463</v>
      </c>
      <c r="E56" s="265">
        <v>3238</v>
      </c>
      <c r="F56" s="264">
        <v>61.232980332829044</v>
      </c>
      <c r="G56" s="265">
        <v>1432</v>
      </c>
      <c r="H56" s="264">
        <v>27.080181543116488</v>
      </c>
      <c r="I56" s="264">
        <v>46.673222390317697</v>
      </c>
      <c r="J56" s="266">
        <v>206.87</v>
      </c>
      <c r="K56" s="214" t="s">
        <v>55</v>
      </c>
      <c r="L56" s="274"/>
    </row>
    <row r="57" spans="1:12" ht="15" customHeight="1" x14ac:dyDescent="0.25">
      <c r="A57" s="125" t="s">
        <v>120</v>
      </c>
      <c r="B57" s="304">
        <v>9795</v>
      </c>
      <c r="C57" s="263">
        <v>1349</v>
      </c>
      <c r="D57" s="264">
        <v>13.77233282286881</v>
      </c>
      <c r="E57" s="265">
        <v>6133</v>
      </c>
      <c r="F57" s="264">
        <v>62.613578356304231</v>
      </c>
      <c r="G57" s="265">
        <v>2313</v>
      </c>
      <c r="H57" s="264">
        <v>23.614088820826954</v>
      </c>
      <c r="I57" s="264">
        <v>44.938744257274116</v>
      </c>
      <c r="J57" s="266">
        <v>184.51</v>
      </c>
      <c r="K57" s="214" t="s">
        <v>56</v>
      </c>
      <c r="L57" s="274"/>
    </row>
    <row r="58" spans="1:12" ht="15" customHeight="1" x14ac:dyDescent="0.25">
      <c r="A58" s="125" t="s">
        <v>121</v>
      </c>
      <c r="B58" s="304">
        <v>7159</v>
      </c>
      <c r="C58" s="263">
        <v>654</v>
      </c>
      <c r="D58" s="264">
        <v>9.1353540997345988</v>
      </c>
      <c r="E58" s="265">
        <v>4655</v>
      </c>
      <c r="F58" s="264">
        <v>65.023047911719516</v>
      </c>
      <c r="G58" s="265">
        <v>1850</v>
      </c>
      <c r="H58" s="264">
        <v>25.841597988545885</v>
      </c>
      <c r="I58" s="264">
        <v>47.72552032406761</v>
      </c>
      <c r="J58" s="266">
        <v>259.44</v>
      </c>
      <c r="K58" s="214" t="s">
        <v>57</v>
      </c>
      <c r="L58" s="274"/>
    </row>
    <row r="59" spans="1:12" ht="15" customHeight="1" x14ac:dyDescent="0.25">
      <c r="A59" s="125" t="s">
        <v>122</v>
      </c>
      <c r="B59" s="304">
        <v>16204</v>
      </c>
      <c r="C59" s="263">
        <v>2162</v>
      </c>
      <c r="D59" s="264">
        <v>13.34238459639595</v>
      </c>
      <c r="E59" s="265">
        <v>10323</v>
      </c>
      <c r="F59" s="264">
        <v>63.706492224142188</v>
      </c>
      <c r="G59" s="265">
        <v>3719</v>
      </c>
      <c r="H59" s="264">
        <v>22.95112317946186</v>
      </c>
      <c r="I59" s="264">
        <v>44.126697111824242</v>
      </c>
      <c r="J59" s="266">
        <v>164.21</v>
      </c>
      <c r="K59" s="214" t="s">
        <v>58</v>
      </c>
      <c r="L59" s="274"/>
    </row>
    <row r="60" spans="1:12" ht="15" customHeight="1" x14ac:dyDescent="0.25">
      <c r="A60" s="125" t="s">
        <v>123</v>
      </c>
      <c r="B60" s="304">
        <v>10964</v>
      </c>
      <c r="C60" s="263">
        <v>1159</v>
      </c>
      <c r="D60" s="264">
        <v>10.570959503830718</v>
      </c>
      <c r="E60" s="265">
        <v>7836</v>
      </c>
      <c r="F60" s="264">
        <v>71.470266326158338</v>
      </c>
      <c r="G60" s="265">
        <v>1969</v>
      </c>
      <c r="H60" s="264">
        <v>17.958774170010944</v>
      </c>
      <c r="I60" s="264">
        <v>43.256840569135349</v>
      </c>
      <c r="J60" s="266">
        <v>168.99</v>
      </c>
      <c r="K60" s="214" t="s">
        <v>59</v>
      </c>
      <c r="L60" s="274"/>
    </row>
    <row r="61" spans="1:12" ht="15" customHeight="1" x14ac:dyDescent="0.25">
      <c r="A61" s="125" t="s">
        <v>124</v>
      </c>
      <c r="B61" s="304">
        <v>6815</v>
      </c>
      <c r="C61" s="263">
        <v>911</v>
      </c>
      <c r="D61" s="264">
        <v>13.367571533382245</v>
      </c>
      <c r="E61" s="265">
        <v>4320</v>
      </c>
      <c r="F61" s="264">
        <v>63.389581804842251</v>
      </c>
      <c r="G61" s="265">
        <v>1584</v>
      </c>
      <c r="H61" s="264">
        <v>23.242846661775495</v>
      </c>
      <c r="I61" s="264">
        <v>44.317094644167277</v>
      </c>
      <c r="J61" s="266">
        <v>172.55</v>
      </c>
      <c r="K61" s="214" t="s">
        <v>69</v>
      </c>
      <c r="L61" s="274"/>
    </row>
    <row r="62" spans="1:12" ht="15" customHeight="1" x14ac:dyDescent="0.25">
      <c r="A62" s="125" t="s">
        <v>128</v>
      </c>
      <c r="B62" s="304">
        <v>36068</v>
      </c>
      <c r="C62" s="263">
        <v>5458</v>
      </c>
      <c r="D62" s="264">
        <v>15.132527448153487</v>
      </c>
      <c r="E62" s="265">
        <v>23376</v>
      </c>
      <c r="F62" s="264">
        <v>64.810912720416994</v>
      </c>
      <c r="G62" s="265">
        <v>7234</v>
      </c>
      <c r="H62" s="264">
        <v>20.056559831429521</v>
      </c>
      <c r="I62" s="264">
        <v>42.181878673616502</v>
      </c>
      <c r="J62" s="266">
        <v>132.96</v>
      </c>
      <c r="K62" s="214" t="s">
        <v>60</v>
      </c>
      <c r="L62" s="274"/>
    </row>
    <row r="63" spans="1:12" ht="15" customHeight="1" x14ac:dyDescent="0.25">
      <c r="A63" s="125" t="s">
        <v>92</v>
      </c>
      <c r="B63" s="304">
        <v>28373</v>
      </c>
      <c r="C63" s="263">
        <v>4244</v>
      </c>
      <c r="D63" s="264">
        <v>14.957882493920277</v>
      </c>
      <c r="E63" s="265">
        <v>18136</v>
      </c>
      <c r="F63" s="264">
        <v>63.91992387128608</v>
      </c>
      <c r="G63" s="265">
        <v>5993</v>
      </c>
      <c r="H63" s="264">
        <v>21.122193634793643</v>
      </c>
      <c r="I63" s="264">
        <v>43.103725372713498</v>
      </c>
      <c r="J63" s="266">
        <v>143.43</v>
      </c>
      <c r="K63" s="214" t="s">
        <v>191</v>
      </c>
      <c r="L63" s="274"/>
    </row>
    <row r="64" spans="1:12" ht="15" customHeight="1" x14ac:dyDescent="0.25">
      <c r="A64" s="125" t="s">
        <v>129</v>
      </c>
      <c r="B64" s="304">
        <v>14282</v>
      </c>
      <c r="C64" s="263">
        <v>1885</v>
      </c>
      <c r="D64" s="264">
        <v>13.198431592213975</v>
      </c>
      <c r="E64" s="265">
        <v>9591</v>
      </c>
      <c r="F64" s="264">
        <v>67.154460159641502</v>
      </c>
      <c r="G64" s="265">
        <v>2806</v>
      </c>
      <c r="H64" s="264">
        <v>19.647108248144519</v>
      </c>
      <c r="I64" s="264">
        <v>43.148088503010783</v>
      </c>
      <c r="J64" s="266">
        <v>146.37</v>
      </c>
      <c r="K64" s="214" t="s">
        <v>61</v>
      </c>
      <c r="L64" s="274"/>
    </row>
    <row r="65" spans="1:12" ht="15" customHeight="1" x14ac:dyDescent="0.25">
      <c r="A65" s="125" t="s">
        <v>86</v>
      </c>
      <c r="B65" s="304">
        <v>16802</v>
      </c>
      <c r="C65" s="263">
        <v>1922</v>
      </c>
      <c r="D65" s="264">
        <v>11.439114391143912</v>
      </c>
      <c r="E65" s="265">
        <v>10972</v>
      </c>
      <c r="F65" s="264">
        <v>65.301749791691464</v>
      </c>
      <c r="G65" s="265">
        <v>3908</v>
      </c>
      <c r="H65" s="264">
        <v>23.259135817164623</v>
      </c>
      <c r="I65" s="264">
        <v>45.440483275800503</v>
      </c>
      <c r="J65" s="266">
        <v>203.63</v>
      </c>
      <c r="K65" s="214" t="s">
        <v>62</v>
      </c>
      <c r="L65" s="274"/>
    </row>
    <row r="66" spans="1:12" ht="15" customHeight="1" x14ac:dyDescent="0.25">
      <c r="A66" s="125" t="s">
        <v>93</v>
      </c>
      <c r="B66" s="304">
        <v>3249</v>
      </c>
      <c r="C66" s="263">
        <v>382</v>
      </c>
      <c r="D66" s="264">
        <v>11.757463835026162</v>
      </c>
      <c r="E66" s="265">
        <v>2033</v>
      </c>
      <c r="F66" s="264">
        <v>62.57309941520468</v>
      </c>
      <c r="G66" s="265">
        <v>834</v>
      </c>
      <c r="H66" s="264">
        <v>25.669436749769158</v>
      </c>
      <c r="I66" s="264">
        <v>47.033856571252691</v>
      </c>
      <c r="J66" s="266">
        <v>227.69</v>
      </c>
      <c r="K66" s="214" t="s">
        <v>63</v>
      </c>
      <c r="L66" s="274"/>
    </row>
    <row r="67" spans="1:12" ht="15" customHeight="1" x14ac:dyDescent="0.25">
      <c r="A67" s="125" t="s">
        <v>83</v>
      </c>
      <c r="B67" s="304">
        <v>4390</v>
      </c>
      <c r="C67" s="263">
        <v>492</v>
      </c>
      <c r="D67" s="264">
        <v>11.207289293849659</v>
      </c>
      <c r="E67" s="265">
        <v>2841</v>
      </c>
      <c r="F67" s="264">
        <v>64.715261958997729</v>
      </c>
      <c r="G67" s="265">
        <v>1057</v>
      </c>
      <c r="H67" s="264">
        <v>24.077448747152619</v>
      </c>
      <c r="I67" s="264">
        <v>45.903644646924832</v>
      </c>
      <c r="J67" s="266">
        <v>201.29</v>
      </c>
      <c r="K67" s="214" t="s">
        <v>64</v>
      </c>
      <c r="L67" s="274"/>
    </row>
    <row r="68" spans="1:12" ht="15" customHeight="1" x14ac:dyDescent="0.25">
      <c r="A68" s="125" t="s">
        <v>84</v>
      </c>
      <c r="B68" s="304">
        <v>14816</v>
      </c>
      <c r="C68" s="263">
        <v>2152</v>
      </c>
      <c r="D68" s="264">
        <v>14.524838012958963</v>
      </c>
      <c r="E68" s="265">
        <v>9983</v>
      </c>
      <c r="F68" s="264">
        <v>67.379859611231097</v>
      </c>
      <c r="G68" s="265">
        <v>2681</v>
      </c>
      <c r="H68" s="264">
        <v>18.095302375809936</v>
      </c>
      <c r="I68" s="264">
        <v>41.778820194384451</v>
      </c>
      <c r="J68" s="266">
        <v>131.43</v>
      </c>
      <c r="K68" s="214" t="s">
        <v>65</v>
      </c>
      <c r="L68" s="274"/>
    </row>
    <row r="69" spans="1:12" ht="15" customHeight="1" x14ac:dyDescent="0.25">
      <c r="A69" s="125" t="s">
        <v>125</v>
      </c>
      <c r="B69" s="304">
        <v>15135</v>
      </c>
      <c r="C69" s="263">
        <v>1434</v>
      </c>
      <c r="D69" s="264">
        <v>9.4747274529236876</v>
      </c>
      <c r="E69" s="265">
        <v>9911</v>
      </c>
      <c r="F69" s="264">
        <v>65.483977535513716</v>
      </c>
      <c r="G69" s="265">
        <v>3790</v>
      </c>
      <c r="H69" s="264">
        <v>25.041295011562603</v>
      </c>
      <c r="I69" s="264">
        <v>46.797357119259992</v>
      </c>
      <c r="J69" s="266">
        <v>231.18</v>
      </c>
      <c r="K69" s="214" t="s">
        <v>66</v>
      </c>
      <c r="L69" s="274"/>
    </row>
    <row r="70" spans="1:12" ht="15" customHeight="1" x14ac:dyDescent="0.25">
      <c r="A70" s="125" t="s">
        <v>126</v>
      </c>
      <c r="B70" s="304">
        <v>5845</v>
      </c>
      <c r="C70" s="263">
        <v>660</v>
      </c>
      <c r="D70" s="264">
        <v>11.291702309666382</v>
      </c>
      <c r="E70" s="265">
        <v>3888</v>
      </c>
      <c r="F70" s="264">
        <v>66.518391787852877</v>
      </c>
      <c r="G70" s="265">
        <v>1297</v>
      </c>
      <c r="H70" s="264">
        <v>22.189905902480753</v>
      </c>
      <c r="I70" s="264">
        <v>45.427544910179641</v>
      </c>
      <c r="J70" s="266">
        <v>203.01</v>
      </c>
      <c r="K70" s="214" t="s">
        <v>67</v>
      </c>
      <c r="L70" s="274"/>
    </row>
    <row r="71" spans="1:12" ht="15" customHeight="1" x14ac:dyDescent="0.25">
      <c r="A71" s="125" t="s">
        <v>127</v>
      </c>
      <c r="B71" s="304">
        <v>9343</v>
      </c>
      <c r="C71" s="263">
        <v>1221</v>
      </c>
      <c r="D71" s="264">
        <v>13.06860751364658</v>
      </c>
      <c r="E71" s="265">
        <v>6078</v>
      </c>
      <c r="F71" s="264">
        <v>65.054051161297238</v>
      </c>
      <c r="G71" s="265">
        <v>2044</v>
      </c>
      <c r="H71" s="264">
        <v>21.877341325056189</v>
      </c>
      <c r="I71" s="264">
        <v>44.131114203146744</v>
      </c>
      <c r="J71" s="266">
        <v>168.66</v>
      </c>
      <c r="K71" s="216" t="s">
        <v>68</v>
      </c>
      <c r="L71" s="274"/>
    </row>
    <row r="72" spans="1:12" x14ac:dyDescent="0.25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</row>
  </sheetData>
  <mergeCells count="11">
    <mergeCell ref="A1:K1"/>
    <mergeCell ref="A2:K2"/>
    <mergeCell ref="K3:K5"/>
    <mergeCell ref="I3:I5"/>
    <mergeCell ref="J3:J5"/>
    <mergeCell ref="A3:A5"/>
    <mergeCell ref="C3:H3"/>
    <mergeCell ref="C4:D4"/>
    <mergeCell ref="E4:F4"/>
    <mergeCell ref="G4:H4"/>
    <mergeCell ref="B3:B5"/>
  </mergeCells>
  <pageMargins left="0.7" right="0.7" top="0.75" bottom="0.75" header="0.3" footer="0.3"/>
  <pageSetup scale="86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72"/>
  <sheetViews>
    <sheetView zoomScale="120" zoomScaleNormal="120" workbookViewId="0">
      <selection activeCell="P9" sqref="P9"/>
    </sheetView>
  </sheetViews>
  <sheetFormatPr defaultRowHeight="15" x14ac:dyDescent="0.25"/>
  <cols>
    <col min="1" max="1" width="20.28515625" customWidth="1"/>
    <col min="3" max="3" width="7" bestFit="1" customWidth="1"/>
    <col min="4" max="4" width="5.5703125" bestFit="1" customWidth="1"/>
    <col min="5" max="5" width="7" bestFit="1" customWidth="1"/>
    <col min="6" max="6" width="6.28515625" customWidth="1"/>
    <col min="7" max="7" width="7" bestFit="1" customWidth="1"/>
    <col min="8" max="8" width="6.28515625" customWidth="1"/>
    <col min="11" max="11" width="18.42578125" bestFit="1" customWidth="1"/>
  </cols>
  <sheetData>
    <row r="1" spans="1:11" x14ac:dyDescent="0.25">
      <c r="A1" s="438" t="s">
        <v>290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</row>
    <row r="2" spans="1:11" x14ac:dyDescent="0.25">
      <c r="A2" s="439" t="s">
        <v>257</v>
      </c>
      <c r="B2" s="494"/>
      <c r="C2" s="439"/>
      <c r="D2" s="439"/>
      <c r="E2" s="439"/>
      <c r="F2" s="439"/>
      <c r="G2" s="439"/>
      <c r="H2" s="439"/>
      <c r="I2" s="439"/>
      <c r="J2" s="439"/>
      <c r="K2" s="439"/>
    </row>
    <row r="3" spans="1:11" ht="33.75" customHeight="1" x14ac:dyDescent="0.25">
      <c r="A3" s="427" t="s">
        <v>218</v>
      </c>
      <c r="B3" s="472" t="s">
        <v>223</v>
      </c>
      <c r="C3" s="477" t="s">
        <v>211</v>
      </c>
      <c r="D3" s="478"/>
      <c r="E3" s="478"/>
      <c r="F3" s="478"/>
      <c r="G3" s="478"/>
      <c r="H3" s="437"/>
      <c r="I3" s="466" t="s">
        <v>214</v>
      </c>
      <c r="J3" s="434" t="s">
        <v>278</v>
      </c>
      <c r="K3" s="503" t="s">
        <v>224</v>
      </c>
    </row>
    <row r="4" spans="1:11" ht="25.5" customHeight="1" x14ac:dyDescent="0.25">
      <c r="A4" s="495"/>
      <c r="B4" s="473"/>
      <c r="C4" s="435" t="s">
        <v>71</v>
      </c>
      <c r="D4" s="435"/>
      <c r="E4" s="435" t="s">
        <v>73</v>
      </c>
      <c r="F4" s="435"/>
      <c r="G4" s="435" t="s">
        <v>72</v>
      </c>
      <c r="H4" s="435"/>
      <c r="I4" s="506"/>
      <c r="J4" s="434"/>
      <c r="K4" s="504"/>
    </row>
    <row r="5" spans="1:11" ht="25.5" x14ac:dyDescent="0.25">
      <c r="A5" s="507"/>
      <c r="B5" s="456"/>
      <c r="C5" s="296" t="s">
        <v>213</v>
      </c>
      <c r="D5" s="297" t="s">
        <v>74</v>
      </c>
      <c r="E5" s="296" t="s">
        <v>213</v>
      </c>
      <c r="F5" s="297" t="s">
        <v>74</v>
      </c>
      <c r="G5" s="296" t="s">
        <v>213</v>
      </c>
      <c r="H5" s="297" t="s">
        <v>74</v>
      </c>
      <c r="I5" s="488"/>
      <c r="J5" s="434"/>
      <c r="K5" s="505"/>
    </row>
    <row r="6" spans="1:11" ht="7.5" customHeight="1" x14ac:dyDescent="0.25">
      <c r="A6" s="113"/>
      <c r="C6" s="114"/>
      <c r="D6" s="114"/>
      <c r="E6" s="114"/>
      <c r="F6" s="114"/>
      <c r="G6" s="114"/>
      <c r="H6" s="114"/>
      <c r="K6" s="212"/>
    </row>
    <row r="7" spans="1:11" ht="15" customHeight="1" x14ac:dyDescent="0.25">
      <c r="A7" s="119" t="s">
        <v>75</v>
      </c>
      <c r="B7" s="304">
        <v>1136274</v>
      </c>
      <c r="C7" s="261">
        <v>151530</v>
      </c>
      <c r="D7" s="261">
        <v>13.335691919378601</v>
      </c>
      <c r="E7" s="261">
        <v>748772</v>
      </c>
      <c r="F7" s="260">
        <v>65.897133965927239</v>
      </c>
      <c r="G7" s="261">
        <v>235972</v>
      </c>
      <c r="H7" s="260">
        <v>20.767174114694168</v>
      </c>
      <c r="I7" s="307">
        <v>43.37</v>
      </c>
      <c r="J7" s="262">
        <v>155.97</v>
      </c>
      <c r="K7" s="213" t="s">
        <v>0</v>
      </c>
    </row>
    <row r="8" spans="1:11" ht="15" customHeight="1" x14ac:dyDescent="0.25">
      <c r="A8" s="125" t="s">
        <v>88</v>
      </c>
      <c r="B8" s="304">
        <v>185094</v>
      </c>
      <c r="C8" s="197">
        <v>28816</v>
      </c>
      <c r="D8" s="303">
        <v>15.568305833792559</v>
      </c>
      <c r="E8" s="197">
        <v>122264</v>
      </c>
      <c r="F8" s="303">
        <v>66.055085524112073</v>
      </c>
      <c r="G8" s="197">
        <v>34014</v>
      </c>
      <c r="H8" s="303">
        <v>18.37660864209537</v>
      </c>
      <c r="I8" s="305">
        <v>41.41</v>
      </c>
      <c r="J8" s="305">
        <v>126.06</v>
      </c>
      <c r="K8" s="214" t="s">
        <v>185</v>
      </c>
    </row>
    <row r="9" spans="1:11" ht="15" customHeight="1" x14ac:dyDescent="0.25">
      <c r="A9" s="125" t="s">
        <v>79</v>
      </c>
      <c r="B9" s="304">
        <v>1857</v>
      </c>
      <c r="C9" s="197">
        <v>251</v>
      </c>
      <c r="D9" s="303">
        <v>13.516424340333872</v>
      </c>
      <c r="E9" s="197">
        <v>1082</v>
      </c>
      <c r="F9" s="303">
        <v>58.266020463112547</v>
      </c>
      <c r="G9" s="197">
        <v>524</v>
      </c>
      <c r="H9" s="303">
        <v>28.21755519655358</v>
      </c>
      <c r="I9" s="305">
        <v>46.58</v>
      </c>
      <c r="J9" s="305">
        <v>171.62</v>
      </c>
      <c r="K9" s="214" t="s">
        <v>19</v>
      </c>
    </row>
    <row r="10" spans="1:11" ht="15" customHeight="1" x14ac:dyDescent="0.25">
      <c r="A10" s="125" t="s">
        <v>89</v>
      </c>
      <c r="B10" s="304">
        <v>103783</v>
      </c>
      <c r="C10" s="197">
        <v>14472</v>
      </c>
      <c r="D10" s="303">
        <v>13.944480309877342</v>
      </c>
      <c r="E10" s="197">
        <v>68850</v>
      </c>
      <c r="F10" s="303">
        <v>66.340344757811977</v>
      </c>
      <c r="G10" s="197">
        <v>20461</v>
      </c>
      <c r="H10" s="303">
        <v>19.715174932310685</v>
      </c>
      <c r="I10" s="305">
        <v>42.61</v>
      </c>
      <c r="J10" s="305">
        <v>141.6</v>
      </c>
      <c r="K10" s="214" t="s">
        <v>186</v>
      </c>
    </row>
    <row r="11" spans="1:11" ht="15" customHeight="1" x14ac:dyDescent="0.25">
      <c r="A11" s="125" t="s">
        <v>80</v>
      </c>
      <c r="B11" s="304">
        <v>10052</v>
      </c>
      <c r="C11" s="197">
        <v>1400</v>
      </c>
      <c r="D11" s="303">
        <v>13.92757660167131</v>
      </c>
      <c r="E11" s="197">
        <v>6510</v>
      </c>
      <c r="F11" s="303">
        <v>64.763231197771589</v>
      </c>
      <c r="G11" s="197">
        <v>2142</v>
      </c>
      <c r="H11" s="303">
        <v>21.309192200557103</v>
      </c>
      <c r="I11" s="305">
        <v>43.04</v>
      </c>
      <c r="J11" s="305">
        <v>145.38999999999999</v>
      </c>
      <c r="K11" s="214" t="s">
        <v>20</v>
      </c>
    </row>
    <row r="12" spans="1:11" ht="15" customHeight="1" x14ac:dyDescent="0.25">
      <c r="A12" s="125" t="s">
        <v>81</v>
      </c>
      <c r="B12" s="304">
        <v>17932</v>
      </c>
      <c r="C12" s="197">
        <v>2296</v>
      </c>
      <c r="D12" s="303">
        <v>12.803925942449254</v>
      </c>
      <c r="E12" s="197">
        <v>12534</v>
      </c>
      <c r="F12" s="303">
        <v>69.897390140530888</v>
      </c>
      <c r="G12" s="197">
        <v>3102</v>
      </c>
      <c r="H12" s="303">
        <v>17.298683917019851</v>
      </c>
      <c r="I12" s="305">
        <v>42.43</v>
      </c>
      <c r="J12" s="305">
        <v>141.94</v>
      </c>
      <c r="K12" s="214" t="s">
        <v>21</v>
      </c>
    </row>
    <row r="13" spans="1:11" ht="15" customHeight="1" x14ac:dyDescent="0.25">
      <c r="A13" s="125" t="s">
        <v>82</v>
      </c>
      <c r="B13" s="304">
        <v>15024</v>
      </c>
      <c r="C13" s="197">
        <v>1840</v>
      </c>
      <c r="D13" s="303">
        <v>12.247071352502664</v>
      </c>
      <c r="E13" s="197">
        <v>9956</v>
      </c>
      <c r="F13" s="303">
        <v>66.267305644302454</v>
      </c>
      <c r="G13" s="197">
        <v>3228</v>
      </c>
      <c r="H13" s="303">
        <v>21.485623003194888</v>
      </c>
      <c r="I13" s="305">
        <v>44.24</v>
      </c>
      <c r="J13" s="305">
        <v>168.91</v>
      </c>
      <c r="K13" s="214" t="s">
        <v>22</v>
      </c>
    </row>
    <row r="14" spans="1:11" ht="15" customHeight="1" x14ac:dyDescent="0.25">
      <c r="A14" s="125" t="s">
        <v>130</v>
      </c>
      <c r="B14" s="304">
        <v>9148</v>
      </c>
      <c r="C14" s="197">
        <v>881</v>
      </c>
      <c r="D14" s="303">
        <v>9.6305203323130737</v>
      </c>
      <c r="E14" s="197">
        <v>5837</v>
      </c>
      <c r="F14" s="303">
        <v>63.806296458242237</v>
      </c>
      <c r="G14" s="197">
        <v>2430</v>
      </c>
      <c r="H14" s="303">
        <v>26.563183209444684</v>
      </c>
      <c r="I14" s="305">
        <v>47.33</v>
      </c>
      <c r="J14" s="305">
        <v>249.42</v>
      </c>
      <c r="K14" s="214" t="s">
        <v>23</v>
      </c>
    </row>
    <row r="15" spans="1:11" ht="15" customHeight="1" x14ac:dyDescent="0.25">
      <c r="A15" s="125" t="s">
        <v>131</v>
      </c>
      <c r="B15" s="304">
        <v>10027</v>
      </c>
      <c r="C15" s="197">
        <v>1264</v>
      </c>
      <c r="D15" s="303">
        <v>12.605963897476812</v>
      </c>
      <c r="E15" s="197">
        <v>6980</v>
      </c>
      <c r="F15" s="303">
        <v>69.61204747182606</v>
      </c>
      <c r="G15" s="197">
        <v>1783</v>
      </c>
      <c r="H15" s="303">
        <v>17.781988630697118</v>
      </c>
      <c r="I15" s="305">
        <v>42.72</v>
      </c>
      <c r="J15" s="305">
        <v>149.32</v>
      </c>
      <c r="K15" s="214" t="s">
        <v>24</v>
      </c>
    </row>
    <row r="16" spans="1:11" ht="15" customHeight="1" x14ac:dyDescent="0.25">
      <c r="A16" s="125" t="s">
        <v>132</v>
      </c>
      <c r="B16" s="304">
        <v>4261</v>
      </c>
      <c r="C16" s="197">
        <v>538</v>
      </c>
      <c r="D16" s="303">
        <v>12.626144097629666</v>
      </c>
      <c r="E16" s="197">
        <v>2859</v>
      </c>
      <c r="F16" s="303">
        <v>67.09692560431823</v>
      </c>
      <c r="G16" s="197">
        <v>864</v>
      </c>
      <c r="H16" s="303">
        <v>20.2769302980521</v>
      </c>
      <c r="I16" s="305">
        <v>43.31</v>
      </c>
      <c r="J16" s="305">
        <v>142.62</v>
      </c>
      <c r="K16" s="214" t="s">
        <v>25</v>
      </c>
    </row>
    <row r="17" spans="1:11" ht="15" customHeight="1" x14ac:dyDescent="0.25">
      <c r="A17" s="125" t="s">
        <v>87</v>
      </c>
      <c r="B17" s="304">
        <v>8311</v>
      </c>
      <c r="C17" s="197">
        <v>1178</v>
      </c>
      <c r="D17" s="303">
        <v>14.173986283239081</v>
      </c>
      <c r="E17" s="197">
        <v>5527</v>
      </c>
      <c r="F17" s="303">
        <v>66.502225965587783</v>
      </c>
      <c r="G17" s="197">
        <v>1606</v>
      </c>
      <c r="H17" s="303">
        <v>19.323787751173143</v>
      </c>
      <c r="I17" s="305">
        <v>42.78</v>
      </c>
      <c r="J17" s="305">
        <v>141.19</v>
      </c>
      <c r="K17" s="214" t="s">
        <v>26</v>
      </c>
    </row>
    <row r="18" spans="1:11" ht="15" customHeight="1" x14ac:dyDescent="0.25">
      <c r="A18" s="125" t="s">
        <v>253</v>
      </c>
      <c r="B18" s="304">
        <v>47165</v>
      </c>
      <c r="C18" s="197">
        <v>6146</v>
      </c>
      <c r="D18" s="303">
        <v>13.030849146612955</v>
      </c>
      <c r="E18" s="197">
        <v>30391</v>
      </c>
      <c r="F18" s="303">
        <v>64.435492420226865</v>
      </c>
      <c r="G18" s="197">
        <v>10628</v>
      </c>
      <c r="H18" s="303">
        <v>22.533658433160184</v>
      </c>
      <c r="I18" s="305">
        <v>44.01</v>
      </c>
      <c r="J18" s="305">
        <v>171.43</v>
      </c>
      <c r="K18" s="214" t="s">
        <v>254</v>
      </c>
    </row>
    <row r="19" spans="1:11" ht="15" customHeight="1" x14ac:dyDescent="0.25">
      <c r="A19" s="61" t="s">
        <v>258</v>
      </c>
      <c r="B19" s="304">
        <v>24990</v>
      </c>
      <c r="C19" s="197">
        <v>3329</v>
      </c>
      <c r="D19" s="303">
        <v>13.321328531412565</v>
      </c>
      <c r="E19" s="197">
        <v>16156</v>
      </c>
      <c r="F19" s="303">
        <v>64.649859943977589</v>
      </c>
      <c r="G19" s="197">
        <v>5505</v>
      </c>
      <c r="H19" s="303">
        <v>22.028811524609843</v>
      </c>
      <c r="I19" s="305">
        <v>43.71</v>
      </c>
      <c r="J19" s="308">
        <v>158</v>
      </c>
      <c r="K19" s="214" t="s">
        <v>28</v>
      </c>
    </row>
    <row r="20" spans="1:11" ht="15" customHeight="1" x14ac:dyDescent="0.25">
      <c r="A20" s="125" t="s">
        <v>90</v>
      </c>
      <c r="B20" s="304">
        <v>59306</v>
      </c>
      <c r="C20" s="197">
        <v>8199</v>
      </c>
      <c r="D20" s="303">
        <v>13.824908103733179</v>
      </c>
      <c r="E20" s="197">
        <v>39700</v>
      </c>
      <c r="F20" s="303">
        <v>66.940950325430819</v>
      </c>
      <c r="G20" s="197">
        <v>11407</v>
      </c>
      <c r="H20" s="303">
        <v>19.234141570836002</v>
      </c>
      <c r="I20" s="305">
        <v>42.62</v>
      </c>
      <c r="J20" s="305">
        <v>144.52000000000001</v>
      </c>
      <c r="K20" s="214" t="s">
        <v>187</v>
      </c>
    </row>
    <row r="21" spans="1:11" ht="15" customHeight="1" x14ac:dyDescent="0.25">
      <c r="A21" s="125" t="s">
        <v>85</v>
      </c>
      <c r="B21" s="304">
        <v>3295</v>
      </c>
      <c r="C21" s="197">
        <v>255</v>
      </c>
      <c r="D21" s="303">
        <v>7.7389984825493165</v>
      </c>
      <c r="E21" s="197">
        <v>2135</v>
      </c>
      <c r="F21" s="303">
        <v>64.79514415781486</v>
      </c>
      <c r="G21" s="197">
        <v>905</v>
      </c>
      <c r="H21" s="303">
        <v>27.465857359635809</v>
      </c>
      <c r="I21" s="305">
        <v>48.54</v>
      </c>
      <c r="J21" s="305">
        <v>257.76</v>
      </c>
      <c r="K21" s="214" t="s">
        <v>29</v>
      </c>
    </row>
    <row r="22" spans="1:11" ht="15" customHeight="1" x14ac:dyDescent="0.25">
      <c r="A22" s="125" t="s">
        <v>140</v>
      </c>
      <c r="B22" s="304">
        <v>53022</v>
      </c>
      <c r="C22" s="197">
        <v>7289</v>
      </c>
      <c r="D22" s="303">
        <v>13.747123835389083</v>
      </c>
      <c r="E22" s="197">
        <v>36151</v>
      </c>
      <c r="F22" s="303">
        <v>68.18113236015239</v>
      </c>
      <c r="G22" s="197">
        <v>9582</v>
      </c>
      <c r="H22" s="303">
        <v>18.071743804458524</v>
      </c>
      <c r="I22" s="305">
        <v>42.14</v>
      </c>
      <c r="J22" s="305">
        <v>134.47999999999999</v>
      </c>
      <c r="K22" s="214" t="s">
        <v>192</v>
      </c>
    </row>
    <row r="23" spans="1:11" ht="15" customHeight="1" x14ac:dyDescent="0.25">
      <c r="A23" s="125" t="s">
        <v>94</v>
      </c>
      <c r="B23" s="304">
        <v>88</v>
      </c>
      <c r="C23" s="197">
        <v>2</v>
      </c>
      <c r="D23" s="303">
        <v>2.2727272727272729</v>
      </c>
      <c r="E23" s="197">
        <v>68</v>
      </c>
      <c r="F23" s="303">
        <v>77.272727272727266</v>
      </c>
      <c r="G23" s="197">
        <v>18</v>
      </c>
      <c r="H23" s="303">
        <v>20.454545454545457</v>
      </c>
      <c r="I23" s="305">
        <v>46.5</v>
      </c>
      <c r="J23" s="305">
        <v>575</v>
      </c>
      <c r="K23" s="214" t="s">
        <v>30</v>
      </c>
    </row>
    <row r="24" spans="1:11" ht="15" customHeight="1" x14ac:dyDescent="0.25">
      <c r="A24" s="125" t="s">
        <v>95</v>
      </c>
      <c r="B24" s="304">
        <v>247</v>
      </c>
      <c r="C24" s="197">
        <v>19</v>
      </c>
      <c r="D24" s="303">
        <v>7.6923076923076925</v>
      </c>
      <c r="E24" s="197">
        <v>156</v>
      </c>
      <c r="F24" s="303">
        <v>63.157894736842103</v>
      </c>
      <c r="G24" s="197">
        <v>72</v>
      </c>
      <c r="H24" s="303">
        <v>29.1497975708502</v>
      </c>
      <c r="I24" s="305">
        <v>48.96</v>
      </c>
      <c r="J24" s="305">
        <v>229.73</v>
      </c>
      <c r="K24" s="214" t="s">
        <v>31</v>
      </c>
    </row>
    <row r="25" spans="1:11" ht="15" customHeight="1" x14ac:dyDescent="0.25">
      <c r="A25" s="125" t="s">
        <v>139</v>
      </c>
      <c r="B25" s="304">
        <v>60205</v>
      </c>
      <c r="C25" s="197">
        <f>SUM(C26:C31)</f>
        <v>8115</v>
      </c>
      <c r="D25" s="303">
        <v>13.478946931317997</v>
      </c>
      <c r="E25" s="197">
        <f>SUM(E26:E31)</f>
        <v>39164</v>
      </c>
      <c r="F25" s="303">
        <v>65.051075492068762</v>
      </c>
      <c r="G25" s="197">
        <f>SUM(G26:G31)</f>
        <v>12926</v>
      </c>
      <c r="H25" s="303">
        <v>21.469977576613239</v>
      </c>
      <c r="I25" s="306">
        <v>43.592492317913795</v>
      </c>
      <c r="J25" s="306">
        <v>167.339568478563</v>
      </c>
      <c r="K25" s="215" t="s">
        <v>188</v>
      </c>
    </row>
    <row r="26" spans="1:11" ht="15" customHeight="1" x14ac:dyDescent="0.25">
      <c r="A26" s="125" t="s">
        <v>162</v>
      </c>
      <c r="B26" s="304">
        <v>14215</v>
      </c>
      <c r="C26" s="197">
        <v>1827</v>
      </c>
      <c r="D26" s="303">
        <v>12.852620471333099</v>
      </c>
      <c r="E26" s="197">
        <v>9330</v>
      </c>
      <c r="F26" s="303">
        <v>65.634892718958852</v>
      </c>
      <c r="G26" s="197">
        <v>3058</v>
      </c>
      <c r="H26" s="303">
        <v>21.512486809708054</v>
      </c>
      <c r="I26" s="305">
        <v>43.87</v>
      </c>
      <c r="J26" s="305">
        <v>171.58</v>
      </c>
      <c r="K26" s="214" t="s">
        <v>168</v>
      </c>
    </row>
    <row r="27" spans="1:11" ht="15" customHeight="1" x14ac:dyDescent="0.25">
      <c r="A27" s="125" t="s">
        <v>163</v>
      </c>
      <c r="B27" s="304">
        <v>11990</v>
      </c>
      <c r="C27" s="197">
        <v>1881</v>
      </c>
      <c r="D27" s="303">
        <v>15.688073394495413</v>
      </c>
      <c r="E27" s="197">
        <v>7832</v>
      </c>
      <c r="F27" s="303">
        <v>65.321100917431195</v>
      </c>
      <c r="G27" s="197">
        <v>2277</v>
      </c>
      <c r="H27" s="303">
        <v>18.990825688073397</v>
      </c>
      <c r="I27" s="305">
        <v>41.59</v>
      </c>
      <c r="J27" s="305">
        <v>132.91999999999999</v>
      </c>
      <c r="K27" s="214" t="s">
        <v>169</v>
      </c>
    </row>
    <row r="28" spans="1:11" ht="15" customHeight="1" x14ac:dyDescent="0.25">
      <c r="A28" s="125" t="s">
        <v>164</v>
      </c>
      <c r="B28" s="304">
        <v>1018</v>
      </c>
      <c r="C28" s="197">
        <v>127</v>
      </c>
      <c r="D28" s="303">
        <v>12.475442043222005</v>
      </c>
      <c r="E28" s="197">
        <v>578</v>
      </c>
      <c r="F28" s="303">
        <v>56.777996070726914</v>
      </c>
      <c r="G28" s="197">
        <v>313</v>
      </c>
      <c r="H28" s="303">
        <v>30.746561886051083</v>
      </c>
      <c r="I28" s="305">
        <v>47.92</v>
      </c>
      <c r="J28" s="305">
        <v>258.49</v>
      </c>
      <c r="K28" s="214" t="s">
        <v>170</v>
      </c>
    </row>
    <row r="29" spans="1:11" ht="15" customHeight="1" x14ac:dyDescent="0.25">
      <c r="A29" s="125" t="s">
        <v>165</v>
      </c>
      <c r="B29" s="304">
        <v>20020</v>
      </c>
      <c r="C29" s="197">
        <v>2714</v>
      </c>
      <c r="D29" s="303">
        <v>13.556443556443556</v>
      </c>
      <c r="E29" s="197">
        <v>13166</v>
      </c>
      <c r="F29" s="303">
        <v>65.764235764235764</v>
      </c>
      <c r="G29" s="197">
        <v>4140</v>
      </c>
      <c r="H29" s="303">
        <v>20.679320679320679</v>
      </c>
      <c r="I29" s="305">
        <v>43.09</v>
      </c>
      <c r="J29" s="305">
        <v>161.36000000000001</v>
      </c>
      <c r="K29" s="214" t="s">
        <v>171</v>
      </c>
    </row>
    <row r="30" spans="1:11" ht="15" customHeight="1" x14ac:dyDescent="0.25">
      <c r="A30" s="125" t="s">
        <v>166</v>
      </c>
      <c r="B30" s="304">
        <v>10972</v>
      </c>
      <c r="C30" s="197">
        <v>1434</v>
      </c>
      <c r="D30" s="303">
        <v>13.069631790010938</v>
      </c>
      <c r="E30" s="197">
        <v>6998</v>
      </c>
      <c r="F30" s="303">
        <v>63.780532263944586</v>
      </c>
      <c r="G30" s="197">
        <v>2540</v>
      </c>
      <c r="H30" s="303">
        <v>23.14983594604448</v>
      </c>
      <c r="I30" s="305">
        <v>44.68</v>
      </c>
      <c r="J30" s="305">
        <v>181.87</v>
      </c>
      <c r="K30" s="214" t="s">
        <v>172</v>
      </c>
    </row>
    <row r="31" spans="1:11" ht="15" customHeight="1" x14ac:dyDescent="0.25">
      <c r="A31" s="125" t="s">
        <v>167</v>
      </c>
      <c r="B31" s="304">
        <v>1990</v>
      </c>
      <c r="C31" s="197">
        <v>132</v>
      </c>
      <c r="D31" s="303">
        <v>6.6331658291457289</v>
      </c>
      <c r="E31" s="197">
        <v>1260</v>
      </c>
      <c r="F31" s="303">
        <v>63.316582914572862</v>
      </c>
      <c r="G31" s="197">
        <v>598</v>
      </c>
      <c r="H31" s="303">
        <v>30.050251256281406</v>
      </c>
      <c r="I31" s="305">
        <v>50.46</v>
      </c>
      <c r="J31" s="305">
        <v>429.53</v>
      </c>
      <c r="K31" s="214" t="s">
        <v>173</v>
      </c>
    </row>
    <row r="32" spans="1:11" ht="15" customHeight="1" x14ac:dyDescent="0.25">
      <c r="A32" s="125" t="s">
        <v>96</v>
      </c>
      <c r="B32" s="304">
        <v>970</v>
      </c>
      <c r="C32" s="197">
        <v>120</v>
      </c>
      <c r="D32" s="303">
        <v>12.371134020618557</v>
      </c>
      <c r="E32" s="197">
        <v>667</v>
      </c>
      <c r="F32" s="303">
        <v>68.762886597938149</v>
      </c>
      <c r="G32" s="197">
        <v>183</v>
      </c>
      <c r="H32" s="303">
        <v>18.865979381443299</v>
      </c>
      <c r="I32" s="305">
        <v>43.98</v>
      </c>
      <c r="J32" s="305">
        <v>166.67</v>
      </c>
      <c r="K32" s="214" t="s">
        <v>32</v>
      </c>
    </row>
    <row r="33" spans="1:11" ht="15" customHeight="1" x14ac:dyDescent="0.25">
      <c r="A33" s="125" t="s">
        <v>97</v>
      </c>
      <c r="B33" s="304">
        <v>1711</v>
      </c>
      <c r="C33" s="197">
        <v>137</v>
      </c>
      <c r="D33" s="303">
        <v>8.007013442431326</v>
      </c>
      <c r="E33" s="197">
        <v>1056</v>
      </c>
      <c r="F33" s="303">
        <v>61.71829339567504</v>
      </c>
      <c r="G33" s="197">
        <v>518</v>
      </c>
      <c r="H33" s="303">
        <v>30.27469316189363</v>
      </c>
      <c r="I33" s="305">
        <v>49.93</v>
      </c>
      <c r="J33" s="305">
        <v>331.92</v>
      </c>
      <c r="K33" s="214" t="s">
        <v>33</v>
      </c>
    </row>
    <row r="34" spans="1:11" ht="15" customHeight="1" x14ac:dyDescent="0.25">
      <c r="A34" s="125" t="s">
        <v>98</v>
      </c>
      <c r="B34" s="304">
        <v>8202</v>
      </c>
      <c r="C34" s="197">
        <v>1006</v>
      </c>
      <c r="D34" s="303">
        <v>12.265301146061935</v>
      </c>
      <c r="E34" s="197">
        <v>5339</v>
      </c>
      <c r="F34" s="303">
        <v>65.093879541575234</v>
      </c>
      <c r="G34" s="197">
        <v>1857</v>
      </c>
      <c r="H34" s="303">
        <v>22.64081931236284</v>
      </c>
      <c r="I34" s="305">
        <v>44.63</v>
      </c>
      <c r="J34" s="305">
        <v>174.71</v>
      </c>
      <c r="K34" s="214" t="s">
        <v>34</v>
      </c>
    </row>
    <row r="35" spans="1:11" ht="15" customHeight="1" x14ac:dyDescent="0.25">
      <c r="A35" s="125" t="s">
        <v>99</v>
      </c>
      <c r="B35" s="304">
        <v>5369</v>
      </c>
      <c r="C35" s="197">
        <v>570</v>
      </c>
      <c r="D35" s="303">
        <v>10.616502141925871</v>
      </c>
      <c r="E35" s="197">
        <v>3672</v>
      </c>
      <c r="F35" s="303">
        <v>68.392624324827707</v>
      </c>
      <c r="G35" s="197">
        <v>1127</v>
      </c>
      <c r="H35" s="303">
        <v>20.990873533246415</v>
      </c>
      <c r="I35" s="305">
        <v>45.25</v>
      </c>
      <c r="J35" s="305">
        <v>207.03</v>
      </c>
      <c r="K35" s="214" t="s">
        <v>36</v>
      </c>
    </row>
    <row r="36" spans="1:11" ht="15" customHeight="1" x14ac:dyDescent="0.25">
      <c r="A36" s="125" t="s">
        <v>100</v>
      </c>
      <c r="B36" s="304">
        <v>17912</v>
      </c>
      <c r="C36" s="197">
        <v>2587</v>
      </c>
      <c r="D36" s="303">
        <v>14.442831621259492</v>
      </c>
      <c r="E36" s="197">
        <v>12471</v>
      </c>
      <c r="F36" s="303">
        <v>69.623715944618141</v>
      </c>
      <c r="G36" s="197">
        <v>2854</v>
      </c>
      <c r="H36" s="303">
        <v>15.933452434122374</v>
      </c>
      <c r="I36" s="305">
        <v>40.19</v>
      </c>
      <c r="J36" s="305">
        <v>109.55</v>
      </c>
      <c r="K36" s="214" t="s">
        <v>37</v>
      </c>
    </row>
    <row r="37" spans="1:11" ht="15" customHeight="1" x14ac:dyDescent="0.25">
      <c r="A37" s="125" t="s">
        <v>101</v>
      </c>
      <c r="B37" s="304">
        <v>18942</v>
      </c>
      <c r="C37" s="197">
        <v>2035</v>
      </c>
      <c r="D37" s="303">
        <v>10.743321718931476</v>
      </c>
      <c r="E37" s="197">
        <v>12478</v>
      </c>
      <c r="F37" s="303">
        <v>65.874775630873188</v>
      </c>
      <c r="G37" s="197">
        <v>4429</v>
      </c>
      <c r="H37" s="303">
        <v>23.381902650195332</v>
      </c>
      <c r="I37" s="305">
        <v>45.94</v>
      </c>
      <c r="J37" s="305">
        <v>212.78</v>
      </c>
      <c r="K37" s="214" t="s">
        <v>35</v>
      </c>
    </row>
    <row r="38" spans="1:11" ht="15" customHeight="1" x14ac:dyDescent="0.25">
      <c r="A38" s="125" t="s">
        <v>102</v>
      </c>
      <c r="B38" s="304">
        <v>1343</v>
      </c>
      <c r="C38" s="197">
        <v>128</v>
      </c>
      <c r="D38" s="303">
        <v>9.530900967982129</v>
      </c>
      <c r="E38" s="197">
        <v>884</v>
      </c>
      <c r="F38" s="303">
        <v>65.822784810126578</v>
      </c>
      <c r="G38" s="197">
        <v>331</v>
      </c>
      <c r="H38" s="303">
        <v>24.646314221891288</v>
      </c>
      <c r="I38" s="305">
        <v>47.24</v>
      </c>
      <c r="J38" s="305">
        <v>237.5</v>
      </c>
      <c r="K38" s="214" t="s">
        <v>38</v>
      </c>
    </row>
    <row r="39" spans="1:11" ht="15" customHeight="1" x14ac:dyDescent="0.25">
      <c r="A39" s="125" t="s">
        <v>103</v>
      </c>
      <c r="B39" s="304">
        <v>249</v>
      </c>
      <c r="C39" s="197">
        <v>10</v>
      </c>
      <c r="D39" s="303">
        <v>4.0160642570281126</v>
      </c>
      <c r="E39" s="197">
        <v>117</v>
      </c>
      <c r="F39" s="303">
        <v>46.987951807228917</v>
      </c>
      <c r="G39" s="197">
        <v>122</v>
      </c>
      <c r="H39" s="303">
        <v>48.99598393574297</v>
      </c>
      <c r="I39" s="305">
        <v>58.31</v>
      </c>
      <c r="J39" s="305">
        <v>604.35</v>
      </c>
      <c r="K39" s="214" t="s">
        <v>39</v>
      </c>
    </row>
    <row r="40" spans="1:11" ht="15" customHeight="1" x14ac:dyDescent="0.25">
      <c r="A40" s="125" t="s">
        <v>104</v>
      </c>
      <c r="B40" s="304">
        <v>34916</v>
      </c>
      <c r="C40" s="197">
        <v>5059</v>
      </c>
      <c r="D40" s="303">
        <v>14.489059456982472</v>
      </c>
      <c r="E40" s="197">
        <v>23179</v>
      </c>
      <c r="F40" s="303">
        <v>66.385038377821061</v>
      </c>
      <c r="G40" s="197">
        <v>6678</v>
      </c>
      <c r="H40" s="303">
        <v>19.125902165196472</v>
      </c>
      <c r="I40" s="305">
        <v>42.05</v>
      </c>
      <c r="J40" s="305">
        <v>131.69</v>
      </c>
      <c r="K40" s="214" t="s">
        <v>40</v>
      </c>
    </row>
    <row r="41" spans="1:11" ht="15" customHeight="1" x14ac:dyDescent="0.25">
      <c r="A41" s="125" t="s">
        <v>105</v>
      </c>
      <c r="B41" s="304">
        <v>13154</v>
      </c>
      <c r="C41" s="197">
        <v>1235</v>
      </c>
      <c r="D41" s="303">
        <v>9.3887790786072678</v>
      </c>
      <c r="E41" s="197">
        <v>8823</v>
      </c>
      <c r="F41" s="303">
        <v>67.074654097612893</v>
      </c>
      <c r="G41" s="197">
        <v>3096</v>
      </c>
      <c r="H41" s="303">
        <v>23.53656682377984</v>
      </c>
      <c r="I41" s="305">
        <v>46.65</v>
      </c>
      <c r="J41" s="305">
        <v>231.62</v>
      </c>
      <c r="K41" s="214" t="s">
        <v>41</v>
      </c>
    </row>
    <row r="42" spans="1:11" ht="15" customHeight="1" x14ac:dyDescent="0.25">
      <c r="A42" s="125" t="s">
        <v>106</v>
      </c>
      <c r="B42" s="304">
        <v>3094</v>
      </c>
      <c r="C42" s="197">
        <v>416</v>
      </c>
      <c r="D42" s="303">
        <v>13.445378151260504</v>
      </c>
      <c r="E42" s="197">
        <v>1955</v>
      </c>
      <c r="F42" s="303">
        <v>63.186813186813183</v>
      </c>
      <c r="G42" s="197">
        <v>723</v>
      </c>
      <c r="H42" s="303">
        <v>23.367808661926308</v>
      </c>
      <c r="I42" s="305">
        <v>45.36</v>
      </c>
      <c r="J42" s="305">
        <v>184.07</v>
      </c>
      <c r="K42" s="214" t="s">
        <v>189</v>
      </c>
    </row>
    <row r="43" spans="1:11" ht="15" customHeight="1" x14ac:dyDescent="0.25">
      <c r="A43" s="125" t="s">
        <v>107</v>
      </c>
      <c r="B43" s="304">
        <v>10101</v>
      </c>
      <c r="C43" s="197">
        <v>1210</v>
      </c>
      <c r="D43" s="303">
        <v>11.979011979011979</v>
      </c>
      <c r="E43" s="197">
        <v>7197</v>
      </c>
      <c r="F43" s="303">
        <v>71.250371250371245</v>
      </c>
      <c r="G43" s="197">
        <v>1694</v>
      </c>
      <c r="H43" s="303">
        <v>16.770616770616769</v>
      </c>
      <c r="I43" s="305">
        <v>42.35</v>
      </c>
      <c r="J43" s="305">
        <v>152.24</v>
      </c>
      <c r="K43" s="214" t="s">
        <v>43</v>
      </c>
    </row>
    <row r="44" spans="1:11" ht="15" customHeight="1" x14ac:dyDescent="0.25">
      <c r="A44" s="125" t="s">
        <v>108</v>
      </c>
      <c r="B44" s="304">
        <v>23416</v>
      </c>
      <c r="C44" s="197">
        <v>2889</v>
      </c>
      <c r="D44" s="303">
        <v>12.337717799795012</v>
      </c>
      <c r="E44" s="197">
        <v>15333</v>
      </c>
      <c r="F44" s="303">
        <v>65.480867782712664</v>
      </c>
      <c r="G44" s="197">
        <v>5194</v>
      </c>
      <c r="H44" s="303">
        <v>22.181414417492313</v>
      </c>
      <c r="I44" s="305">
        <v>44.21</v>
      </c>
      <c r="J44" s="305">
        <v>167.19</v>
      </c>
      <c r="K44" s="214" t="s">
        <v>44</v>
      </c>
    </row>
    <row r="45" spans="1:11" ht="15" customHeight="1" x14ac:dyDescent="0.25">
      <c r="A45" s="125" t="s">
        <v>109</v>
      </c>
      <c r="B45" s="304">
        <v>14622</v>
      </c>
      <c r="C45" s="197">
        <v>1912</v>
      </c>
      <c r="D45" s="303">
        <v>13.076186568184928</v>
      </c>
      <c r="E45" s="197">
        <v>8939</v>
      </c>
      <c r="F45" s="303">
        <v>61.13390781014909</v>
      </c>
      <c r="G45" s="197">
        <v>3771</v>
      </c>
      <c r="H45" s="303">
        <v>25.78990562166598</v>
      </c>
      <c r="I45" s="305">
        <v>45.19</v>
      </c>
      <c r="J45" s="305">
        <v>183.65</v>
      </c>
      <c r="K45" s="214" t="s">
        <v>45</v>
      </c>
    </row>
    <row r="46" spans="1:11" ht="15" customHeight="1" x14ac:dyDescent="0.25">
      <c r="A46" s="125" t="s">
        <v>110</v>
      </c>
      <c r="B46" s="304">
        <v>11762</v>
      </c>
      <c r="C46" s="197">
        <v>1529</v>
      </c>
      <c r="D46" s="303">
        <v>12.999489882673016</v>
      </c>
      <c r="E46" s="197">
        <v>7515</v>
      </c>
      <c r="F46" s="303">
        <v>63.892195204897128</v>
      </c>
      <c r="G46" s="197">
        <v>2718</v>
      </c>
      <c r="H46" s="303">
        <v>23.108314912429858</v>
      </c>
      <c r="I46" s="305">
        <v>44.53</v>
      </c>
      <c r="J46" s="305">
        <v>163.91</v>
      </c>
      <c r="K46" s="214" t="s">
        <v>46</v>
      </c>
    </row>
    <row r="47" spans="1:11" ht="15" customHeight="1" x14ac:dyDescent="0.25">
      <c r="A47" s="125" t="s">
        <v>111</v>
      </c>
      <c r="B47" s="304">
        <v>23118</v>
      </c>
      <c r="C47" s="197">
        <v>2590</v>
      </c>
      <c r="D47" s="303">
        <v>11.203391296824986</v>
      </c>
      <c r="E47" s="197">
        <v>15579</v>
      </c>
      <c r="F47" s="303">
        <v>67.389047495458087</v>
      </c>
      <c r="G47" s="197">
        <v>4949</v>
      </c>
      <c r="H47" s="303">
        <v>21.407561207716931</v>
      </c>
      <c r="I47" s="305">
        <v>45.08</v>
      </c>
      <c r="J47" s="305">
        <v>191.31</v>
      </c>
      <c r="K47" s="214" t="s">
        <v>47</v>
      </c>
    </row>
    <row r="48" spans="1:11" ht="15" customHeight="1" x14ac:dyDescent="0.25">
      <c r="A48" s="125" t="s">
        <v>112</v>
      </c>
      <c r="B48" s="304">
        <v>2526</v>
      </c>
      <c r="C48" s="197">
        <v>190</v>
      </c>
      <c r="D48" s="303">
        <v>7.5217735550277123</v>
      </c>
      <c r="E48" s="197">
        <v>1632</v>
      </c>
      <c r="F48" s="303">
        <v>64.60807600950119</v>
      </c>
      <c r="G48" s="197">
        <v>704</v>
      </c>
      <c r="H48" s="303">
        <v>27.870150435471103</v>
      </c>
      <c r="I48" s="305">
        <v>49.01</v>
      </c>
      <c r="J48" s="305">
        <v>343.27</v>
      </c>
      <c r="K48" s="214" t="s">
        <v>48</v>
      </c>
    </row>
    <row r="49" spans="1:11" ht="15" customHeight="1" x14ac:dyDescent="0.25">
      <c r="A49" s="125" t="s">
        <v>113</v>
      </c>
      <c r="B49" s="304">
        <v>5324</v>
      </c>
      <c r="C49" s="197">
        <v>546</v>
      </c>
      <c r="D49" s="303">
        <v>10.255447032306536</v>
      </c>
      <c r="E49" s="197">
        <v>3789</v>
      </c>
      <c r="F49" s="303">
        <v>71.168294515401954</v>
      </c>
      <c r="G49" s="197">
        <v>989</v>
      </c>
      <c r="H49" s="303">
        <v>18.576258452291512</v>
      </c>
      <c r="I49" s="305">
        <v>43.38</v>
      </c>
      <c r="J49" s="305">
        <v>164.96</v>
      </c>
      <c r="K49" s="214" t="s">
        <v>49</v>
      </c>
    </row>
    <row r="50" spans="1:11" ht="15" customHeight="1" x14ac:dyDescent="0.25">
      <c r="A50" s="125" t="s">
        <v>114</v>
      </c>
      <c r="B50" s="304">
        <v>2146</v>
      </c>
      <c r="C50" s="197">
        <v>263</v>
      </c>
      <c r="D50" s="303">
        <v>12.255358807082944</v>
      </c>
      <c r="E50" s="197">
        <v>1389</v>
      </c>
      <c r="F50" s="303">
        <v>64.725069897483692</v>
      </c>
      <c r="G50" s="197">
        <v>494</v>
      </c>
      <c r="H50" s="303">
        <v>23.019571295433362</v>
      </c>
      <c r="I50" s="305">
        <v>45</v>
      </c>
      <c r="J50" s="305">
        <v>170.68</v>
      </c>
      <c r="K50" s="214" t="s">
        <v>50</v>
      </c>
    </row>
    <row r="51" spans="1:11" ht="15" customHeight="1" x14ac:dyDescent="0.25">
      <c r="A51" s="125" t="s">
        <v>115</v>
      </c>
      <c r="B51" s="304">
        <v>3801</v>
      </c>
      <c r="C51" s="197">
        <v>268</v>
      </c>
      <c r="D51" s="303">
        <v>7.0507761115495917</v>
      </c>
      <c r="E51" s="197">
        <v>2290</v>
      </c>
      <c r="F51" s="303">
        <v>60.247303341225987</v>
      </c>
      <c r="G51" s="197">
        <v>1243</v>
      </c>
      <c r="H51" s="303">
        <v>32.701920547224418</v>
      </c>
      <c r="I51" s="305">
        <v>51.95</v>
      </c>
      <c r="J51" s="305">
        <v>392.7</v>
      </c>
      <c r="K51" s="214" t="s">
        <v>51</v>
      </c>
    </row>
    <row r="52" spans="1:11" ht="15" customHeight="1" x14ac:dyDescent="0.25">
      <c r="A52" s="125" t="s">
        <v>116</v>
      </c>
      <c r="B52" s="304">
        <v>561</v>
      </c>
      <c r="C52" s="197">
        <v>64</v>
      </c>
      <c r="D52" s="303">
        <v>11.408199643493761</v>
      </c>
      <c r="E52" s="197">
        <v>337</v>
      </c>
      <c r="F52" s="303">
        <v>60.071301247771835</v>
      </c>
      <c r="G52" s="197">
        <v>160</v>
      </c>
      <c r="H52" s="303">
        <v>28.520499108734406</v>
      </c>
      <c r="I52" s="305">
        <v>48.15</v>
      </c>
      <c r="J52" s="305">
        <v>240.91</v>
      </c>
      <c r="K52" s="214" t="s">
        <v>52</v>
      </c>
    </row>
    <row r="53" spans="1:11" ht="15" customHeight="1" x14ac:dyDescent="0.25">
      <c r="A53" s="125" t="s">
        <v>117</v>
      </c>
      <c r="B53" s="304">
        <v>5727</v>
      </c>
      <c r="C53" s="197">
        <v>693</v>
      </c>
      <c r="D53" s="303">
        <v>12.100576217915139</v>
      </c>
      <c r="E53" s="197">
        <v>3553</v>
      </c>
      <c r="F53" s="303">
        <v>62.03946219661254</v>
      </c>
      <c r="G53" s="197">
        <v>1481</v>
      </c>
      <c r="H53" s="303">
        <v>25.859961585472323</v>
      </c>
      <c r="I53" s="305">
        <v>46.22</v>
      </c>
      <c r="J53" s="305">
        <v>213.3</v>
      </c>
      <c r="K53" s="214" t="s">
        <v>53</v>
      </c>
    </row>
    <row r="54" spans="1:11" ht="15" customHeight="1" x14ac:dyDescent="0.25">
      <c r="A54" s="125" t="s">
        <v>91</v>
      </c>
      <c r="B54" s="304">
        <v>77761</v>
      </c>
      <c r="C54" s="197">
        <v>9043</v>
      </c>
      <c r="D54" s="303">
        <v>11.629222875220226</v>
      </c>
      <c r="E54" s="197">
        <v>52232</v>
      </c>
      <c r="F54" s="303">
        <v>67.16991808232919</v>
      </c>
      <c r="G54" s="197">
        <v>16486</v>
      </c>
      <c r="H54" s="303">
        <v>21.200859042450585</v>
      </c>
      <c r="I54" s="305">
        <v>44.41</v>
      </c>
      <c r="J54" s="305">
        <v>179.43</v>
      </c>
      <c r="K54" s="214" t="s">
        <v>190</v>
      </c>
    </row>
    <row r="55" spans="1:11" ht="15" customHeight="1" x14ac:dyDescent="0.25">
      <c r="A55" s="125" t="s">
        <v>118</v>
      </c>
      <c r="B55" s="304">
        <v>32650</v>
      </c>
      <c r="C55" s="197">
        <v>4434</v>
      </c>
      <c r="D55" s="303">
        <v>13.580398162327716</v>
      </c>
      <c r="E55" s="197">
        <v>20777</v>
      </c>
      <c r="F55" s="303">
        <v>63.635528330781014</v>
      </c>
      <c r="G55" s="197">
        <v>7439</v>
      </c>
      <c r="H55" s="303">
        <v>22.784073506891271</v>
      </c>
      <c r="I55" s="305">
        <v>43.69</v>
      </c>
      <c r="J55" s="305">
        <v>157.74</v>
      </c>
      <c r="K55" s="214" t="s">
        <v>54</v>
      </c>
    </row>
    <row r="56" spans="1:11" ht="15" customHeight="1" x14ac:dyDescent="0.25">
      <c r="A56" s="125" t="s">
        <v>119</v>
      </c>
      <c r="B56" s="304">
        <v>5175</v>
      </c>
      <c r="C56" s="197">
        <v>588</v>
      </c>
      <c r="D56" s="303">
        <v>11.362318840579711</v>
      </c>
      <c r="E56" s="197">
        <v>3163</v>
      </c>
      <c r="F56" s="303">
        <v>61.120772946859901</v>
      </c>
      <c r="G56" s="197">
        <v>1424</v>
      </c>
      <c r="H56" s="303">
        <v>27.516908212560388</v>
      </c>
      <c r="I56" s="305">
        <v>46.82</v>
      </c>
      <c r="J56" s="305">
        <v>212.33</v>
      </c>
      <c r="K56" s="214" t="s">
        <v>55</v>
      </c>
    </row>
    <row r="57" spans="1:11" ht="15" customHeight="1" x14ac:dyDescent="0.25">
      <c r="A57" s="125" t="s">
        <v>120</v>
      </c>
      <c r="B57" s="304">
        <v>9705</v>
      </c>
      <c r="C57" s="197">
        <v>1347</v>
      </c>
      <c r="D57" s="303">
        <v>13.879443585780527</v>
      </c>
      <c r="E57" s="197">
        <v>5984</v>
      </c>
      <c r="F57" s="303">
        <v>61.658938691396195</v>
      </c>
      <c r="G57" s="197">
        <v>2374</v>
      </c>
      <c r="H57" s="303">
        <v>24.461617722823288</v>
      </c>
      <c r="I57" s="305">
        <v>45.06</v>
      </c>
      <c r="J57" s="305">
        <v>186.84</v>
      </c>
      <c r="K57" s="214" t="s">
        <v>56</v>
      </c>
    </row>
    <row r="58" spans="1:11" ht="15" customHeight="1" x14ac:dyDescent="0.25">
      <c r="A58" s="125" t="s">
        <v>121</v>
      </c>
      <c r="B58" s="304">
        <v>7068</v>
      </c>
      <c r="C58" s="197">
        <v>606</v>
      </c>
      <c r="D58" s="303">
        <v>8.5738539898132426</v>
      </c>
      <c r="E58" s="197">
        <v>4563</v>
      </c>
      <c r="F58" s="303">
        <v>64.558573853989813</v>
      </c>
      <c r="G58" s="197">
        <v>1899</v>
      </c>
      <c r="H58" s="303">
        <v>26.867572156196946</v>
      </c>
      <c r="I58" s="305">
        <v>48.3</v>
      </c>
      <c r="J58" s="305">
        <v>275.11</v>
      </c>
      <c r="K58" s="214" t="s">
        <v>57</v>
      </c>
    </row>
    <row r="59" spans="1:11" ht="15" customHeight="1" x14ac:dyDescent="0.25">
      <c r="A59" s="125" t="s">
        <v>122</v>
      </c>
      <c r="B59" s="304">
        <v>16032</v>
      </c>
      <c r="C59" s="197">
        <v>2098</v>
      </c>
      <c r="D59" s="303">
        <v>13.086327345309382</v>
      </c>
      <c r="E59" s="197">
        <v>10146</v>
      </c>
      <c r="F59" s="303">
        <v>63.285928143712574</v>
      </c>
      <c r="G59" s="197">
        <v>3788</v>
      </c>
      <c r="H59" s="303">
        <v>23.627744510978044</v>
      </c>
      <c r="I59" s="305">
        <v>44.45</v>
      </c>
      <c r="J59" s="305">
        <v>170.78</v>
      </c>
      <c r="K59" s="214" t="s">
        <v>58</v>
      </c>
    </row>
    <row r="60" spans="1:11" ht="15" customHeight="1" x14ac:dyDescent="0.25">
      <c r="A60" s="125" t="s">
        <v>123</v>
      </c>
      <c r="B60" s="304">
        <v>11018</v>
      </c>
      <c r="C60" s="197">
        <v>1128</v>
      </c>
      <c r="D60" s="303">
        <v>10.237792702849882</v>
      </c>
      <c r="E60" s="197">
        <v>7834</v>
      </c>
      <c r="F60" s="303">
        <v>71.101833363586849</v>
      </c>
      <c r="G60" s="197">
        <v>2056</v>
      </c>
      <c r="H60" s="303">
        <v>18.66037393356326</v>
      </c>
      <c r="I60" s="305">
        <v>43.71</v>
      </c>
      <c r="J60" s="305">
        <v>178.51</v>
      </c>
      <c r="K60" s="214" t="s">
        <v>59</v>
      </c>
    </row>
    <row r="61" spans="1:11" ht="15" customHeight="1" x14ac:dyDescent="0.25">
      <c r="A61" s="125" t="s">
        <v>124</v>
      </c>
      <c r="B61" s="304">
        <v>6931</v>
      </c>
      <c r="C61" s="197">
        <v>959</v>
      </c>
      <c r="D61" s="303">
        <v>13.836387245707691</v>
      </c>
      <c r="E61" s="197">
        <v>4318</v>
      </c>
      <c r="F61" s="303">
        <v>62.299812436877801</v>
      </c>
      <c r="G61" s="197">
        <v>1654</v>
      </c>
      <c r="H61" s="303">
        <v>23.863800317414515</v>
      </c>
      <c r="I61" s="305">
        <v>44.23</v>
      </c>
      <c r="J61" s="305">
        <v>166.29</v>
      </c>
      <c r="K61" s="214" t="s">
        <v>69</v>
      </c>
    </row>
    <row r="62" spans="1:11" ht="15" customHeight="1" x14ac:dyDescent="0.25">
      <c r="A62" s="125" t="s">
        <v>128</v>
      </c>
      <c r="B62" s="304">
        <v>35814</v>
      </c>
      <c r="C62" s="197">
        <v>5378</v>
      </c>
      <c r="D62" s="303">
        <v>15.016474004579214</v>
      </c>
      <c r="E62" s="197">
        <v>23046</v>
      </c>
      <c r="F62" s="303">
        <v>64.349137208912722</v>
      </c>
      <c r="G62" s="197">
        <v>7390</v>
      </c>
      <c r="H62" s="303">
        <v>20.634388786508069</v>
      </c>
      <c r="I62" s="305">
        <v>42.37</v>
      </c>
      <c r="J62" s="305">
        <v>136.13</v>
      </c>
      <c r="K62" s="214" t="s">
        <v>60</v>
      </c>
    </row>
    <row r="63" spans="1:11" ht="15" customHeight="1" x14ac:dyDescent="0.25">
      <c r="A63" s="125" t="s">
        <v>92</v>
      </c>
      <c r="B63" s="304">
        <v>28407</v>
      </c>
      <c r="C63" s="197">
        <v>4299</v>
      </c>
      <c r="D63" s="303">
        <v>15.133593832506072</v>
      </c>
      <c r="E63" s="197">
        <v>18002</v>
      </c>
      <c r="F63" s="303">
        <v>63.371704157425988</v>
      </c>
      <c r="G63" s="197">
        <v>6106</v>
      </c>
      <c r="H63" s="303">
        <v>21.49470201006794</v>
      </c>
      <c r="I63" s="305">
        <v>43.11</v>
      </c>
      <c r="J63" s="305">
        <v>144.33000000000001</v>
      </c>
      <c r="K63" s="214" t="s">
        <v>191</v>
      </c>
    </row>
    <row r="64" spans="1:11" ht="15" customHeight="1" x14ac:dyDescent="0.25">
      <c r="A64" s="125" t="s">
        <v>129</v>
      </c>
      <c r="B64" s="304">
        <v>14139</v>
      </c>
      <c r="C64" s="197">
        <v>1850</v>
      </c>
      <c r="D64" s="303">
        <v>13.084376547139117</v>
      </c>
      <c r="E64" s="197">
        <v>9447</v>
      </c>
      <c r="F64" s="303">
        <v>66.815192022066626</v>
      </c>
      <c r="G64" s="197">
        <v>2842</v>
      </c>
      <c r="H64" s="303">
        <v>20.100431430794259</v>
      </c>
      <c r="I64" s="305">
        <v>43.34</v>
      </c>
      <c r="J64" s="305">
        <v>151.1</v>
      </c>
      <c r="K64" s="214" t="s">
        <v>61</v>
      </c>
    </row>
    <row r="65" spans="1:11" ht="15" customHeight="1" x14ac:dyDescent="0.25">
      <c r="A65" s="125" t="s">
        <v>86</v>
      </c>
      <c r="B65" s="304">
        <v>16622</v>
      </c>
      <c r="C65" s="197">
        <v>1900</v>
      </c>
      <c r="D65" s="303">
        <v>11.430634099386355</v>
      </c>
      <c r="E65" s="197">
        <v>10721</v>
      </c>
      <c r="F65" s="303">
        <v>64.498856936590059</v>
      </c>
      <c r="G65" s="197">
        <v>4001</v>
      </c>
      <c r="H65" s="303">
        <v>24.070508964023581</v>
      </c>
      <c r="I65" s="305">
        <v>45.66</v>
      </c>
      <c r="J65" s="305">
        <v>207.62</v>
      </c>
      <c r="K65" s="214" t="s">
        <v>62</v>
      </c>
    </row>
    <row r="66" spans="1:11" ht="15" customHeight="1" x14ac:dyDescent="0.25">
      <c r="A66" s="125" t="s">
        <v>93</v>
      </c>
      <c r="B66" s="304">
        <v>3207</v>
      </c>
      <c r="C66" s="197">
        <v>370</v>
      </c>
      <c r="D66" s="303">
        <v>11.537262238852509</v>
      </c>
      <c r="E66" s="197">
        <v>1988</v>
      </c>
      <c r="F66" s="303">
        <v>61.989398191456189</v>
      </c>
      <c r="G66" s="197">
        <v>849</v>
      </c>
      <c r="H66" s="303">
        <v>26.473339569691301</v>
      </c>
      <c r="I66" s="305">
        <v>47.32</v>
      </c>
      <c r="J66" s="305">
        <v>235.64</v>
      </c>
      <c r="K66" s="214" t="s">
        <v>63</v>
      </c>
    </row>
    <row r="67" spans="1:11" ht="15" customHeight="1" x14ac:dyDescent="0.25">
      <c r="A67" s="125" t="s">
        <v>83</v>
      </c>
      <c r="B67" s="304">
        <v>4330</v>
      </c>
      <c r="C67" s="197">
        <v>478</v>
      </c>
      <c r="D67" s="303">
        <v>11.039260969976905</v>
      </c>
      <c r="E67" s="197">
        <v>2782</v>
      </c>
      <c r="F67" s="303">
        <v>64.249422632794463</v>
      </c>
      <c r="G67" s="197">
        <v>1070</v>
      </c>
      <c r="H67" s="303">
        <v>24.711316397228639</v>
      </c>
      <c r="I67" s="305">
        <v>46.21</v>
      </c>
      <c r="J67" s="305">
        <v>208.86</v>
      </c>
      <c r="K67" s="214" t="s">
        <v>64</v>
      </c>
    </row>
    <row r="68" spans="1:11" ht="15" customHeight="1" x14ac:dyDescent="0.25">
      <c r="A68" s="125" t="s">
        <v>84</v>
      </c>
      <c r="B68" s="304">
        <v>14755</v>
      </c>
      <c r="C68" s="197">
        <v>2139</v>
      </c>
      <c r="D68" s="303">
        <v>14.496780752287361</v>
      </c>
      <c r="E68" s="197">
        <v>9834</v>
      </c>
      <c r="F68" s="303">
        <v>66.648593697051851</v>
      </c>
      <c r="G68" s="197">
        <v>2782</v>
      </c>
      <c r="H68" s="303">
        <v>18.854625550660792</v>
      </c>
      <c r="I68" s="305">
        <v>41.98</v>
      </c>
      <c r="J68" s="305">
        <v>135.1</v>
      </c>
      <c r="K68" s="214" t="s">
        <v>65</v>
      </c>
    </row>
    <row r="69" spans="1:11" ht="15" customHeight="1" x14ac:dyDescent="0.25">
      <c r="A69" s="125" t="s">
        <v>125</v>
      </c>
      <c r="B69" s="304">
        <v>14908</v>
      </c>
      <c r="C69" s="197">
        <v>1344</v>
      </c>
      <c r="D69" s="303">
        <v>9.0152938019855107</v>
      </c>
      <c r="E69" s="197">
        <v>9703</v>
      </c>
      <c r="F69" s="303">
        <v>65.085859940971289</v>
      </c>
      <c r="G69" s="197">
        <v>3861</v>
      </c>
      <c r="H69" s="303">
        <v>25.8988462570432</v>
      </c>
      <c r="I69" s="305">
        <v>47.24</v>
      </c>
      <c r="J69" s="305">
        <v>245.08</v>
      </c>
      <c r="K69" s="214" t="s">
        <v>66</v>
      </c>
    </row>
    <row r="70" spans="1:11" ht="15" customHeight="1" x14ac:dyDescent="0.25">
      <c r="A70" s="125" t="s">
        <v>126</v>
      </c>
      <c r="B70" s="304">
        <v>5767</v>
      </c>
      <c r="C70" s="197">
        <v>633</v>
      </c>
      <c r="D70" s="303">
        <v>10.976244147737125</v>
      </c>
      <c r="E70" s="197">
        <v>3791</v>
      </c>
      <c r="F70" s="303">
        <v>65.736084619386162</v>
      </c>
      <c r="G70" s="197">
        <v>1343</v>
      </c>
      <c r="H70" s="303">
        <v>23.287671232876711</v>
      </c>
      <c r="I70" s="305">
        <v>45.77</v>
      </c>
      <c r="J70" s="305">
        <v>212.21</v>
      </c>
      <c r="K70" s="214" t="s">
        <v>67</v>
      </c>
    </row>
    <row r="71" spans="1:11" ht="15" customHeight="1" x14ac:dyDescent="0.25">
      <c r="A71" s="125" t="s">
        <v>127</v>
      </c>
      <c r="B71" s="304">
        <v>9212</v>
      </c>
      <c r="C71" s="197">
        <v>1189</v>
      </c>
      <c r="D71" s="303">
        <v>12.907077724706904</v>
      </c>
      <c r="E71" s="197">
        <v>5927</v>
      </c>
      <c r="F71" s="303">
        <v>64.339991315675206</v>
      </c>
      <c r="G71" s="197">
        <v>2096</v>
      </c>
      <c r="H71" s="303">
        <v>22.752930959617888</v>
      </c>
      <c r="I71" s="305">
        <v>44.29</v>
      </c>
      <c r="J71" s="305">
        <v>173.23</v>
      </c>
      <c r="K71" s="216" t="s">
        <v>68</v>
      </c>
    </row>
    <row r="72" spans="1:11" x14ac:dyDescent="0.25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</row>
  </sheetData>
  <mergeCells count="11">
    <mergeCell ref="G4:H4"/>
    <mergeCell ref="A1:K1"/>
    <mergeCell ref="A2:K2"/>
    <mergeCell ref="A3:A5"/>
    <mergeCell ref="C3:H3"/>
    <mergeCell ref="I3:I5"/>
    <mergeCell ref="J3:J5"/>
    <mergeCell ref="K3:K5"/>
    <mergeCell ref="C4:D4"/>
    <mergeCell ref="E4:F4"/>
    <mergeCell ref="B3:B5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K72"/>
  <sheetViews>
    <sheetView zoomScale="120" zoomScaleNormal="120" workbookViewId="0">
      <selection activeCell="P8" sqref="P8"/>
    </sheetView>
  </sheetViews>
  <sheetFormatPr defaultRowHeight="15" x14ac:dyDescent="0.25"/>
  <cols>
    <col min="1" max="1" width="20.28515625" customWidth="1"/>
    <col min="3" max="3" width="7" bestFit="1" customWidth="1"/>
    <col min="4" max="4" width="5.5703125" bestFit="1" customWidth="1"/>
    <col min="5" max="5" width="7" bestFit="1" customWidth="1"/>
    <col min="6" max="6" width="6.28515625" customWidth="1"/>
    <col min="7" max="7" width="7" bestFit="1" customWidth="1"/>
    <col min="8" max="8" width="6.28515625" customWidth="1"/>
    <col min="11" max="11" width="18.42578125" bestFit="1" customWidth="1"/>
  </cols>
  <sheetData>
    <row r="1" spans="1:11" x14ac:dyDescent="0.25">
      <c r="A1" s="252" t="s">
        <v>291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spans="1:11" x14ac:dyDescent="0.25">
      <c r="A2" s="253" t="s">
        <v>266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</row>
    <row r="3" spans="1:11" ht="33.75" customHeight="1" x14ac:dyDescent="0.25">
      <c r="A3" s="427" t="s">
        <v>218</v>
      </c>
      <c r="B3" s="472" t="s">
        <v>223</v>
      </c>
      <c r="C3" s="477" t="s">
        <v>211</v>
      </c>
      <c r="D3" s="478"/>
      <c r="E3" s="478"/>
      <c r="F3" s="478"/>
      <c r="G3" s="478"/>
      <c r="H3" s="437"/>
      <c r="I3" s="466" t="s">
        <v>214</v>
      </c>
      <c r="J3" s="434" t="s">
        <v>278</v>
      </c>
      <c r="K3" s="503" t="s">
        <v>224</v>
      </c>
    </row>
    <row r="4" spans="1:11" ht="25.5" customHeight="1" x14ac:dyDescent="0.25">
      <c r="A4" s="495"/>
      <c r="B4" s="473"/>
      <c r="C4" s="435" t="s">
        <v>71</v>
      </c>
      <c r="D4" s="435"/>
      <c r="E4" s="435" t="s">
        <v>73</v>
      </c>
      <c r="F4" s="435"/>
      <c r="G4" s="435" t="s">
        <v>72</v>
      </c>
      <c r="H4" s="435"/>
      <c r="I4" s="506"/>
      <c r="J4" s="434"/>
      <c r="K4" s="504"/>
    </row>
    <row r="5" spans="1:11" ht="25.5" x14ac:dyDescent="0.25">
      <c r="A5" s="507"/>
      <c r="B5" s="456"/>
      <c r="C5" s="314" t="s">
        <v>213</v>
      </c>
      <c r="D5" s="315" t="s">
        <v>74</v>
      </c>
      <c r="E5" s="314" t="s">
        <v>213</v>
      </c>
      <c r="F5" s="315" t="s">
        <v>74</v>
      </c>
      <c r="G5" s="314" t="s">
        <v>213</v>
      </c>
      <c r="H5" s="315" t="s">
        <v>74</v>
      </c>
      <c r="I5" s="488"/>
      <c r="J5" s="434"/>
      <c r="K5" s="505"/>
    </row>
    <row r="6" spans="1:11" ht="7.5" customHeight="1" x14ac:dyDescent="0.25">
      <c r="A6" s="113"/>
      <c r="C6" s="114"/>
      <c r="D6" s="114"/>
      <c r="E6" s="114"/>
      <c r="F6" s="114"/>
      <c r="G6" s="114"/>
      <c r="H6" s="114"/>
      <c r="K6" s="212"/>
    </row>
    <row r="7" spans="1:11" ht="15" customHeight="1" x14ac:dyDescent="0.25">
      <c r="A7" s="119" t="s">
        <v>75</v>
      </c>
      <c r="B7" s="304">
        <v>1128309</v>
      </c>
      <c r="C7" s="261">
        <v>150053</v>
      </c>
      <c r="D7" s="260">
        <v>13.298927864618646</v>
      </c>
      <c r="E7" s="261">
        <v>739139</v>
      </c>
      <c r="F7" s="260">
        <v>65.50856192762798</v>
      </c>
      <c r="G7" s="261">
        <v>239117</v>
      </c>
      <c r="H7" s="260">
        <v>21.192510207753372</v>
      </c>
      <c r="I7" s="333">
        <v>43.54</v>
      </c>
      <c r="J7" s="322">
        <v>158.75</v>
      </c>
      <c r="K7" s="321" t="s">
        <v>0</v>
      </c>
    </row>
    <row r="8" spans="1:11" ht="15" customHeight="1" x14ac:dyDescent="0.25">
      <c r="A8" s="125" t="s">
        <v>88</v>
      </c>
      <c r="B8" s="205">
        <v>185075</v>
      </c>
      <c r="C8" s="197">
        <v>28942</v>
      </c>
      <c r="D8" s="303">
        <v>15.637984600837498</v>
      </c>
      <c r="E8" s="197">
        <v>121436</v>
      </c>
      <c r="F8" s="303">
        <v>65.614480615966499</v>
      </c>
      <c r="G8" s="197">
        <v>34697</v>
      </c>
      <c r="H8" s="303">
        <v>18.747534783196002</v>
      </c>
      <c r="I8" s="334">
        <v>41.53</v>
      </c>
      <c r="J8" s="320">
        <v>127.01</v>
      </c>
      <c r="K8" s="214" t="s">
        <v>185</v>
      </c>
    </row>
    <row r="9" spans="1:11" ht="15" customHeight="1" x14ac:dyDescent="0.25">
      <c r="A9" s="125" t="s">
        <v>79</v>
      </c>
      <c r="B9" s="205">
        <v>1818</v>
      </c>
      <c r="C9" s="197">
        <v>237</v>
      </c>
      <c r="D9" s="303">
        <v>13.036303630363037</v>
      </c>
      <c r="E9" s="197">
        <v>1070</v>
      </c>
      <c r="F9" s="303">
        <v>58.855885588558856</v>
      </c>
      <c r="G9" s="197">
        <v>511</v>
      </c>
      <c r="H9" s="303">
        <v>28.107810781078108</v>
      </c>
      <c r="I9" s="335">
        <v>46.8</v>
      </c>
      <c r="J9" s="319">
        <v>179.44</v>
      </c>
      <c r="K9" s="214" t="s">
        <v>19</v>
      </c>
    </row>
    <row r="10" spans="1:11" ht="15" customHeight="1" x14ac:dyDescent="0.25">
      <c r="A10" s="125" t="s">
        <v>89</v>
      </c>
      <c r="B10" s="205">
        <v>103423</v>
      </c>
      <c r="C10" s="197">
        <v>14471</v>
      </c>
      <c r="D10" s="303">
        <v>13.992052058052851</v>
      </c>
      <c r="E10" s="197">
        <v>68247</v>
      </c>
      <c r="F10" s="303">
        <v>65.98822312251626</v>
      </c>
      <c r="G10" s="197">
        <v>20705</v>
      </c>
      <c r="H10" s="303">
        <v>20.019724819430881</v>
      </c>
      <c r="I10" s="335">
        <v>42.71</v>
      </c>
      <c r="J10" s="319">
        <v>143.38999999999999</v>
      </c>
      <c r="K10" s="214" t="s">
        <v>186</v>
      </c>
    </row>
    <row r="11" spans="1:11" ht="15" customHeight="1" x14ac:dyDescent="0.25">
      <c r="A11" s="125" t="s">
        <v>80</v>
      </c>
      <c r="B11" s="205">
        <v>9917</v>
      </c>
      <c r="C11" s="197">
        <v>1398</v>
      </c>
      <c r="D11" s="303">
        <v>14.09700514268428</v>
      </c>
      <c r="E11" s="197">
        <v>6389</v>
      </c>
      <c r="F11" s="303">
        <v>64.424725219320351</v>
      </c>
      <c r="G11" s="197">
        <v>2130</v>
      </c>
      <c r="H11" s="303">
        <v>21.478269637995361</v>
      </c>
      <c r="I11" s="335">
        <v>43.09</v>
      </c>
      <c r="J11" s="319">
        <v>147.96</v>
      </c>
      <c r="K11" s="214" t="s">
        <v>20</v>
      </c>
    </row>
    <row r="12" spans="1:11" ht="15" customHeight="1" x14ac:dyDescent="0.25">
      <c r="A12" s="125" t="s">
        <v>81</v>
      </c>
      <c r="B12" s="205">
        <v>17760</v>
      </c>
      <c r="C12" s="197">
        <v>2204</v>
      </c>
      <c r="D12" s="303">
        <v>12.40990990990991</v>
      </c>
      <c r="E12" s="197">
        <v>12346</v>
      </c>
      <c r="F12" s="303">
        <v>69.515765765765764</v>
      </c>
      <c r="G12" s="197">
        <v>3210</v>
      </c>
      <c r="H12" s="303">
        <v>18.074324324324326</v>
      </c>
      <c r="I12" s="335">
        <v>42.87</v>
      </c>
      <c r="J12" s="319">
        <v>149.55000000000001</v>
      </c>
      <c r="K12" s="214" t="s">
        <v>21</v>
      </c>
    </row>
    <row r="13" spans="1:11" ht="15" customHeight="1" x14ac:dyDescent="0.25">
      <c r="A13" s="125" t="s">
        <v>82</v>
      </c>
      <c r="B13" s="205">
        <v>14884</v>
      </c>
      <c r="C13" s="197">
        <v>1794</v>
      </c>
      <c r="D13" s="303">
        <v>12.053211502284332</v>
      </c>
      <c r="E13" s="197">
        <v>9829</v>
      </c>
      <c r="F13" s="303">
        <v>66.037355549583438</v>
      </c>
      <c r="G13" s="197">
        <v>3261</v>
      </c>
      <c r="H13" s="303">
        <v>21.909432948132224</v>
      </c>
      <c r="I13" s="335">
        <v>44.48</v>
      </c>
      <c r="J13" s="319">
        <v>173.71</v>
      </c>
      <c r="K13" s="214" t="s">
        <v>22</v>
      </c>
    </row>
    <row r="14" spans="1:11" ht="15" customHeight="1" x14ac:dyDescent="0.25">
      <c r="A14" s="125" t="s">
        <v>130</v>
      </c>
      <c r="B14" s="205">
        <v>8986</v>
      </c>
      <c r="C14" s="197">
        <v>854</v>
      </c>
      <c r="D14" s="303">
        <v>9.5036723792566207</v>
      </c>
      <c r="E14" s="197">
        <v>5700</v>
      </c>
      <c r="F14" s="303">
        <v>63.432005341642551</v>
      </c>
      <c r="G14" s="197">
        <v>2432</v>
      </c>
      <c r="H14" s="303">
        <v>27.064322279100821</v>
      </c>
      <c r="I14" s="335">
        <v>47.55</v>
      </c>
      <c r="J14" s="319">
        <v>257.14999999999998</v>
      </c>
      <c r="K14" s="214" t="s">
        <v>23</v>
      </c>
    </row>
    <row r="15" spans="1:11" ht="15" customHeight="1" x14ac:dyDescent="0.25">
      <c r="A15" s="125" t="s">
        <v>131</v>
      </c>
      <c r="B15" s="205">
        <v>9904</v>
      </c>
      <c r="C15" s="197">
        <v>1221</v>
      </c>
      <c r="D15" s="303">
        <v>12.328352180936996</v>
      </c>
      <c r="E15" s="197">
        <v>6833</v>
      </c>
      <c r="F15" s="303">
        <v>68.992326332794832</v>
      </c>
      <c r="G15" s="197">
        <v>1850</v>
      </c>
      <c r="H15" s="303">
        <v>18.679321486268176</v>
      </c>
      <c r="I15" s="335">
        <v>43.08</v>
      </c>
      <c r="J15" s="319">
        <v>155.24</v>
      </c>
      <c r="K15" s="214" t="s">
        <v>24</v>
      </c>
    </row>
    <row r="16" spans="1:11" ht="15" customHeight="1" x14ac:dyDescent="0.25">
      <c r="A16" s="125" t="s">
        <v>132</v>
      </c>
      <c r="B16" s="205">
        <v>4216</v>
      </c>
      <c r="C16" s="197">
        <v>532</v>
      </c>
      <c r="D16" s="303">
        <v>12.618595825426945</v>
      </c>
      <c r="E16" s="197">
        <v>2826</v>
      </c>
      <c r="F16" s="303">
        <v>67.030360531309299</v>
      </c>
      <c r="G16" s="197">
        <v>858</v>
      </c>
      <c r="H16" s="303">
        <v>20.351043643263758</v>
      </c>
      <c r="I16" s="335">
        <v>43.47</v>
      </c>
      <c r="J16" s="319">
        <v>145.28</v>
      </c>
      <c r="K16" s="214" t="s">
        <v>25</v>
      </c>
    </row>
    <row r="17" spans="1:11" ht="15" customHeight="1" x14ac:dyDescent="0.25">
      <c r="A17" s="125" t="s">
        <v>87</v>
      </c>
      <c r="B17" s="205">
        <v>8210</v>
      </c>
      <c r="C17" s="197">
        <v>1164</v>
      </c>
      <c r="D17" s="303">
        <v>14.177831912302072</v>
      </c>
      <c r="E17" s="197">
        <v>5428</v>
      </c>
      <c r="F17" s="303">
        <v>66.114494518879425</v>
      </c>
      <c r="G17" s="197">
        <v>1618</v>
      </c>
      <c r="H17" s="303">
        <v>19.707673568818514</v>
      </c>
      <c r="I17" s="335">
        <v>42.89</v>
      </c>
      <c r="J17" s="319">
        <v>144.30000000000001</v>
      </c>
      <c r="K17" s="214" t="s">
        <v>26</v>
      </c>
    </row>
    <row r="18" spans="1:11" ht="15" customHeight="1" x14ac:dyDescent="0.25">
      <c r="A18" s="125" t="s">
        <v>253</v>
      </c>
      <c r="B18" s="205">
        <v>46744</v>
      </c>
      <c r="C18" s="197">
        <v>6177</v>
      </c>
      <c r="D18" s="303">
        <v>13.214530207085401</v>
      </c>
      <c r="E18" s="197">
        <v>29898</v>
      </c>
      <c r="F18" s="303">
        <v>63.961150094129728</v>
      </c>
      <c r="G18" s="197">
        <v>10669</v>
      </c>
      <c r="H18" s="303">
        <v>22.824319698784869</v>
      </c>
      <c r="I18" s="335">
        <v>43.99</v>
      </c>
      <c r="J18" s="319">
        <v>169.96</v>
      </c>
      <c r="K18" s="214" t="s">
        <v>254</v>
      </c>
    </row>
    <row r="19" spans="1:11" ht="15" customHeight="1" x14ac:dyDescent="0.25">
      <c r="A19" s="61" t="s">
        <v>262</v>
      </c>
      <c r="B19" s="205">
        <v>24803</v>
      </c>
      <c r="C19" s="197">
        <v>3319</v>
      </c>
      <c r="D19" s="303">
        <v>13.381445792847641</v>
      </c>
      <c r="E19" s="197">
        <v>15951</v>
      </c>
      <c r="F19" s="303">
        <v>64.310768858605812</v>
      </c>
      <c r="G19" s="197">
        <v>5533</v>
      </c>
      <c r="H19" s="303">
        <v>22.307785348546545</v>
      </c>
      <c r="I19" s="335">
        <v>43.87</v>
      </c>
      <c r="J19" s="319">
        <v>160.37</v>
      </c>
      <c r="K19" s="214" t="s">
        <v>263</v>
      </c>
    </row>
    <row r="20" spans="1:11" ht="15" customHeight="1" x14ac:dyDescent="0.25">
      <c r="A20" s="125" t="s">
        <v>90</v>
      </c>
      <c r="B20" s="205">
        <v>58804</v>
      </c>
      <c r="C20" s="197">
        <v>8107</v>
      </c>
      <c r="D20" s="303">
        <v>13.786477110400652</v>
      </c>
      <c r="E20" s="197">
        <v>39118</v>
      </c>
      <c r="F20" s="303">
        <v>66.522685531596494</v>
      </c>
      <c r="G20" s="197">
        <v>11579</v>
      </c>
      <c r="H20" s="303">
        <v>19.69083735800286</v>
      </c>
      <c r="I20" s="335">
        <v>42.76</v>
      </c>
      <c r="J20" s="319">
        <v>147.4</v>
      </c>
      <c r="K20" s="214" t="s">
        <v>187</v>
      </c>
    </row>
    <row r="21" spans="1:11" ht="15" customHeight="1" x14ac:dyDescent="0.25">
      <c r="A21" s="125" t="s">
        <v>85</v>
      </c>
      <c r="B21" s="205">
        <v>3257</v>
      </c>
      <c r="C21" s="197">
        <v>222</v>
      </c>
      <c r="D21" s="303">
        <v>6.8160884249309177</v>
      </c>
      <c r="E21" s="197">
        <v>2124</v>
      </c>
      <c r="F21" s="303">
        <v>65.213386552041754</v>
      </c>
      <c r="G21" s="197">
        <v>911</v>
      </c>
      <c r="H21" s="303">
        <v>27.970525023027328</v>
      </c>
      <c r="I21" s="335">
        <v>49.1</v>
      </c>
      <c r="J21" s="319">
        <v>275.85000000000002</v>
      </c>
      <c r="K21" s="214" t="s">
        <v>29</v>
      </c>
    </row>
    <row r="22" spans="1:11" ht="15" customHeight="1" x14ac:dyDescent="0.25">
      <c r="A22" s="125" t="s">
        <v>140</v>
      </c>
      <c r="B22" s="205">
        <v>52683</v>
      </c>
      <c r="C22" s="197">
        <v>7089</v>
      </c>
      <c r="D22" s="303">
        <v>13.455953533397871</v>
      </c>
      <c r="E22" s="197">
        <v>35758</v>
      </c>
      <c r="F22" s="303">
        <v>67.873887212193679</v>
      </c>
      <c r="G22" s="197">
        <v>9836</v>
      </c>
      <c r="H22" s="303">
        <v>18.670159254408443</v>
      </c>
      <c r="I22" s="335">
        <v>42.42</v>
      </c>
      <c r="J22" s="319">
        <v>139.63999999999999</v>
      </c>
      <c r="K22" s="214" t="s">
        <v>192</v>
      </c>
    </row>
    <row r="23" spans="1:11" ht="15" customHeight="1" x14ac:dyDescent="0.25">
      <c r="A23" s="125" t="s">
        <v>94</v>
      </c>
      <c r="B23" s="205">
        <v>106</v>
      </c>
      <c r="C23" s="197">
        <v>4</v>
      </c>
      <c r="D23" s="303">
        <v>3.7735849056603774</v>
      </c>
      <c r="E23" s="197">
        <v>82</v>
      </c>
      <c r="F23" s="303">
        <v>77.358490566037744</v>
      </c>
      <c r="G23" s="197">
        <v>20</v>
      </c>
      <c r="H23" s="303">
        <v>18.867924528301888</v>
      </c>
      <c r="I23" s="335">
        <v>45.25</v>
      </c>
      <c r="J23" s="319">
        <v>371.43</v>
      </c>
      <c r="K23" s="214" t="s">
        <v>30</v>
      </c>
    </row>
    <row r="24" spans="1:11" ht="15" customHeight="1" x14ac:dyDescent="0.25">
      <c r="A24" s="125" t="s">
        <v>95</v>
      </c>
      <c r="B24" s="205">
        <v>249</v>
      </c>
      <c r="C24" s="197">
        <v>16</v>
      </c>
      <c r="D24" s="303">
        <v>6.425702811244979</v>
      </c>
      <c r="E24" s="197">
        <v>161</v>
      </c>
      <c r="F24" s="303">
        <v>64.658634538152612</v>
      </c>
      <c r="G24" s="197">
        <v>72</v>
      </c>
      <c r="H24" s="303">
        <v>28.915662650602407</v>
      </c>
      <c r="I24" s="335">
        <v>49.81</v>
      </c>
      <c r="J24" s="319">
        <v>274.19</v>
      </c>
      <c r="K24" s="214" t="s">
        <v>31</v>
      </c>
    </row>
    <row r="25" spans="1:11" ht="15" customHeight="1" x14ac:dyDescent="0.25">
      <c r="A25" s="125" t="s">
        <v>139</v>
      </c>
      <c r="B25" s="205">
        <v>60184</v>
      </c>
      <c r="C25" s="197">
        <v>8135</v>
      </c>
      <c r="D25" s="303">
        <v>13.516881563206168</v>
      </c>
      <c r="E25" s="197">
        <v>38746</v>
      </c>
      <c r="F25" s="303">
        <v>64.379237006513364</v>
      </c>
      <c r="G25" s="197">
        <v>13303</v>
      </c>
      <c r="H25" s="303">
        <v>22.103881430280474</v>
      </c>
      <c r="I25" s="335">
        <v>43.72</v>
      </c>
      <c r="J25" s="319">
        <v>168.94</v>
      </c>
      <c r="K25" s="215" t="s">
        <v>188</v>
      </c>
    </row>
    <row r="26" spans="1:11" ht="15" customHeight="1" x14ac:dyDescent="0.25">
      <c r="A26" s="125" t="s">
        <v>162</v>
      </c>
      <c r="B26" s="205">
        <v>14143</v>
      </c>
      <c r="C26" s="197">
        <v>1805</v>
      </c>
      <c r="D26" s="303">
        <v>12.762497348511632</v>
      </c>
      <c r="E26" s="197">
        <v>9215</v>
      </c>
      <c r="F26" s="303">
        <v>65.155907516085705</v>
      </c>
      <c r="G26" s="197">
        <v>3123</v>
      </c>
      <c r="H26" s="303">
        <v>22.081595135402672</v>
      </c>
      <c r="I26" s="335">
        <v>44.01</v>
      </c>
      <c r="J26" s="319">
        <v>173.01</v>
      </c>
      <c r="K26" s="214" t="s">
        <v>168</v>
      </c>
    </row>
    <row r="27" spans="1:11" ht="15" customHeight="1" x14ac:dyDescent="0.25">
      <c r="A27" s="125" t="s">
        <v>163</v>
      </c>
      <c r="B27" s="205">
        <v>12255</v>
      </c>
      <c r="C27" s="197">
        <v>1925</v>
      </c>
      <c r="D27" s="303">
        <v>15.707874337005304</v>
      </c>
      <c r="E27" s="197">
        <v>7932</v>
      </c>
      <c r="F27" s="303">
        <v>64.724602203182386</v>
      </c>
      <c r="G27" s="197">
        <v>2398</v>
      </c>
      <c r="H27" s="303">
        <v>19.567523459812321</v>
      </c>
      <c r="I27" s="335">
        <v>41.75</v>
      </c>
      <c r="J27" s="319">
        <v>134.07</v>
      </c>
      <c r="K27" s="214" t="s">
        <v>169</v>
      </c>
    </row>
    <row r="28" spans="1:11" ht="15" customHeight="1" x14ac:dyDescent="0.25">
      <c r="A28" s="125" t="s">
        <v>164</v>
      </c>
      <c r="B28" s="205">
        <v>998</v>
      </c>
      <c r="C28" s="197">
        <v>127</v>
      </c>
      <c r="D28" s="303">
        <v>12.725450901803606</v>
      </c>
      <c r="E28" s="197">
        <v>559</v>
      </c>
      <c r="F28" s="303">
        <v>56.012024048096187</v>
      </c>
      <c r="G28" s="197">
        <v>312</v>
      </c>
      <c r="H28" s="303">
        <v>31.262525050100198</v>
      </c>
      <c r="I28" s="335">
        <v>47.93</v>
      </c>
      <c r="J28" s="319">
        <v>254.09</v>
      </c>
      <c r="K28" s="214" t="s">
        <v>170</v>
      </c>
    </row>
    <row r="29" spans="1:11" ht="15" customHeight="1" x14ac:dyDescent="0.25">
      <c r="A29" s="125" t="s">
        <v>165</v>
      </c>
      <c r="B29" s="205">
        <v>19934</v>
      </c>
      <c r="C29" s="197">
        <v>2732</v>
      </c>
      <c r="D29" s="303">
        <v>13.70522724992475</v>
      </c>
      <c r="E29" s="197">
        <v>12958</v>
      </c>
      <c r="F29" s="303">
        <v>65.004514899167248</v>
      </c>
      <c r="G29" s="197">
        <v>4244</v>
      </c>
      <c r="H29" s="303">
        <v>21.290257850907995</v>
      </c>
      <c r="I29" s="335">
        <v>43.18</v>
      </c>
      <c r="J29" s="319">
        <v>162.16</v>
      </c>
      <c r="K29" s="214" t="s">
        <v>171</v>
      </c>
    </row>
    <row r="30" spans="1:11" ht="15" customHeight="1" x14ac:dyDescent="0.25">
      <c r="A30" s="125" t="s">
        <v>166</v>
      </c>
      <c r="B30" s="205">
        <v>10866</v>
      </c>
      <c r="C30" s="197">
        <v>1419</v>
      </c>
      <c r="D30" s="303">
        <v>13.059083379348428</v>
      </c>
      <c r="E30" s="197">
        <v>6846</v>
      </c>
      <c r="F30" s="303">
        <v>63.003865267807846</v>
      </c>
      <c r="G30" s="197">
        <v>2601</v>
      </c>
      <c r="H30" s="303">
        <v>23.937051352843731</v>
      </c>
      <c r="I30" s="335">
        <v>44.84</v>
      </c>
      <c r="J30" s="319">
        <v>186.2</v>
      </c>
      <c r="K30" s="214" t="s">
        <v>172</v>
      </c>
    </row>
    <row r="31" spans="1:11" ht="15" customHeight="1" x14ac:dyDescent="0.25">
      <c r="A31" s="125" t="s">
        <v>167</v>
      </c>
      <c r="B31" s="205">
        <v>1988</v>
      </c>
      <c r="C31" s="197">
        <v>127</v>
      </c>
      <c r="D31" s="303">
        <v>6.3883299798792761</v>
      </c>
      <c r="E31" s="197">
        <v>1236</v>
      </c>
      <c r="F31" s="303">
        <v>62.173038229376253</v>
      </c>
      <c r="G31" s="197">
        <v>625</v>
      </c>
      <c r="H31" s="303">
        <v>31.438631790744466</v>
      </c>
      <c r="I31" s="335">
        <v>50.99</v>
      </c>
      <c r="J31" s="319">
        <v>463.74</v>
      </c>
      <c r="K31" s="214" t="s">
        <v>173</v>
      </c>
    </row>
    <row r="32" spans="1:11" ht="15" customHeight="1" x14ac:dyDescent="0.25">
      <c r="A32" s="125" t="s">
        <v>96</v>
      </c>
      <c r="B32" s="205">
        <v>960</v>
      </c>
      <c r="C32" s="197">
        <v>109</v>
      </c>
      <c r="D32" s="303">
        <v>11.354166666666666</v>
      </c>
      <c r="E32" s="197">
        <v>657</v>
      </c>
      <c r="F32" s="303">
        <v>68.4375</v>
      </c>
      <c r="G32" s="197">
        <v>194</v>
      </c>
      <c r="H32" s="303">
        <v>20.208333333333332</v>
      </c>
      <c r="I32" s="335">
        <v>44.78</v>
      </c>
      <c r="J32" s="319">
        <v>182.58</v>
      </c>
      <c r="K32" s="214" t="s">
        <v>32</v>
      </c>
    </row>
    <row r="33" spans="1:11" ht="15" customHeight="1" x14ac:dyDescent="0.25">
      <c r="A33" s="125" t="s">
        <v>97</v>
      </c>
      <c r="B33" s="205">
        <v>1669</v>
      </c>
      <c r="C33" s="197">
        <v>128</v>
      </c>
      <c r="D33" s="303">
        <v>7.6692630317555421</v>
      </c>
      <c r="E33" s="197">
        <v>1022</v>
      </c>
      <c r="F33" s="303">
        <v>61.234272019173154</v>
      </c>
      <c r="G33" s="197">
        <v>519</v>
      </c>
      <c r="H33" s="303">
        <v>31.096464949071301</v>
      </c>
      <c r="I33" s="335">
        <v>50.13</v>
      </c>
      <c r="J33" s="319">
        <v>342.16</v>
      </c>
      <c r="K33" s="214" t="s">
        <v>33</v>
      </c>
    </row>
    <row r="34" spans="1:11" ht="15" customHeight="1" x14ac:dyDescent="0.25">
      <c r="A34" s="125" t="s">
        <v>98</v>
      </c>
      <c r="B34" s="205">
        <v>8034</v>
      </c>
      <c r="C34" s="197">
        <v>991</v>
      </c>
      <c r="D34" s="303">
        <v>12.335075927308937</v>
      </c>
      <c r="E34" s="197">
        <v>5175</v>
      </c>
      <c r="F34" s="303">
        <v>64.413741598207622</v>
      </c>
      <c r="G34" s="197">
        <v>1868</v>
      </c>
      <c r="H34" s="303">
        <v>23.251182474483446</v>
      </c>
      <c r="I34" s="335">
        <v>44.88</v>
      </c>
      <c r="J34" s="319">
        <v>180.93</v>
      </c>
      <c r="K34" s="214" t="s">
        <v>34</v>
      </c>
    </row>
    <row r="35" spans="1:11" ht="15" customHeight="1" x14ac:dyDescent="0.25">
      <c r="A35" s="125" t="s">
        <v>99</v>
      </c>
      <c r="B35" s="205">
        <v>5304</v>
      </c>
      <c r="C35" s="197">
        <v>551</v>
      </c>
      <c r="D35" s="303">
        <v>10.388386123680242</v>
      </c>
      <c r="E35" s="197">
        <v>3597</v>
      </c>
      <c r="F35" s="303">
        <v>67.81674208144797</v>
      </c>
      <c r="G35" s="197">
        <v>1156</v>
      </c>
      <c r="H35" s="303">
        <v>21.794871794871796</v>
      </c>
      <c r="I35" s="335">
        <v>45.57</v>
      </c>
      <c r="J35" s="319">
        <v>215.28</v>
      </c>
      <c r="K35" s="214" t="s">
        <v>36</v>
      </c>
    </row>
    <row r="36" spans="1:11" ht="15" customHeight="1" x14ac:dyDescent="0.25">
      <c r="A36" s="125" t="s">
        <v>100</v>
      </c>
      <c r="B36" s="205">
        <v>17824</v>
      </c>
      <c r="C36" s="197">
        <v>2560</v>
      </c>
      <c r="D36" s="303">
        <v>14.362657091561939</v>
      </c>
      <c r="E36" s="197">
        <v>12365</v>
      </c>
      <c r="F36" s="303">
        <v>69.372755834829448</v>
      </c>
      <c r="G36" s="197">
        <v>2899</v>
      </c>
      <c r="H36" s="303">
        <v>16.264587073608617</v>
      </c>
      <c r="I36" s="335">
        <v>40.4</v>
      </c>
      <c r="J36" s="319">
        <v>113.56</v>
      </c>
      <c r="K36" s="214" t="s">
        <v>37</v>
      </c>
    </row>
    <row r="37" spans="1:11" ht="15" customHeight="1" x14ac:dyDescent="0.25">
      <c r="A37" s="125" t="s">
        <v>101</v>
      </c>
      <c r="B37" s="205">
        <v>18658</v>
      </c>
      <c r="C37" s="197">
        <v>1972</v>
      </c>
      <c r="D37" s="303">
        <v>10.56919283953264</v>
      </c>
      <c r="E37" s="197">
        <v>12241</v>
      </c>
      <c r="F37" s="303">
        <v>65.60724622145996</v>
      </c>
      <c r="G37" s="197">
        <v>4445</v>
      </c>
      <c r="H37" s="303">
        <v>23.823560939007397</v>
      </c>
      <c r="I37" s="335">
        <v>46.09</v>
      </c>
      <c r="J37" s="319">
        <v>218.02</v>
      </c>
      <c r="K37" s="214" t="s">
        <v>35</v>
      </c>
    </row>
    <row r="38" spans="1:11" ht="15" customHeight="1" x14ac:dyDescent="0.25">
      <c r="A38" s="125" t="s">
        <v>102</v>
      </c>
      <c r="B38" s="205">
        <v>1309</v>
      </c>
      <c r="C38" s="197">
        <v>126</v>
      </c>
      <c r="D38" s="303">
        <v>9.6256684491978604</v>
      </c>
      <c r="E38" s="197">
        <v>854</v>
      </c>
      <c r="F38" s="303">
        <v>65.240641711229955</v>
      </c>
      <c r="G38" s="197">
        <v>329</v>
      </c>
      <c r="H38" s="303">
        <v>25.133689839572192</v>
      </c>
      <c r="I38" s="335">
        <v>47.37</v>
      </c>
      <c r="J38" s="319">
        <v>237.23</v>
      </c>
      <c r="K38" s="214" t="s">
        <v>38</v>
      </c>
    </row>
    <row r="39" spans="1:11" ht="15" customHeight="1" x14ac:dyDescent="0.25">
      <c r="A39" s="125" t="s">
        <v>103</v>
      </c>
      <c r="B39" s="205">
        <v>234</v>
      </c>
      <c r="C39" s="197">
        <v>8</v>
      </c>
      <c r="D39" s="303">
        <v>3.4188034188034191</v>
      </c>
      <c r="E39" s="197">
        <v>110</v>
      </c>
      <c r="F39" s="303">
        <v>47.008547008547005</v>
      </c>
      <c r="G39" s="197">
        <v>116</v>
      </c>
      <c r="H39" s="303">
        <v>49.572649572649574</v>
      </c>
      <c r="I39" s="335">
        <v>59.26</v>
      </c>
      <c r="J39" s="319">
        <v>700</v>
      </c>
      <c r="K39" s="214" t="s">
        <v>39</v>
      </c>
    </row>
    <row r="40" spans="1:11" ht="15" customHeight="1" x14ac:dyDescent="0.25">
      <c r="A40" s="125" t="s">
        <v>104</v>
      </c>
      <c r="B40" s="205">
        <v>34769</v>
      </c>
      <c r="C40" s="197">
        <v>4952</v>
      </c>
      <c r="D40" s="303">
        <v>14.242572406454023</v>
      </c>
      <c r="E40" s="197">
        <v>23030</v>
      </c>
      <c r="F40" s="303">
        <v>66.237165290920075</v>
      </c>
      <c r="G40" s="197">
        <v>6787</v>
      </c>
      <c r="H40" s="303">
        <v>19.520262302625902</v>
      </c>
      <c r="I40" s="335">
        <v>42.26</v>
      </c>
      <c r="J40" s="319">
        <v>134.75</v>
      </c>
      <c r="K40" s="214" t="s">
        <v>40</v>
      </c>
    </row>
    <row r="41" spans="1:11" ht="15" customHeight="1" x14ac:dyDescent="0.25">
      <c r="A41" s="125" t="s">
        <v>105</v>
      </c>
      <c r="B41" s="205">
        <v>12957</v>
      </c>
      <c r="C41" s="197">
        <v>1178</v>
      </c>
      <c r="D41" s="303">
        <v>9.0916107123562551</v>
      </c>
      <c r="E41" s="197">
        <v>8634</v>
      </c>
      <c r="F41" s="303">
        <v>66.635795322991427</v>
      </c>
      <c r="G41" s="197">
        <v>3145</v>
      </c>
      <c r="H41" s="303">
        <v>24.272593964652312</v>
      </c>
      <c r="I41" s="335">
        <v>46.98</v>
      </c>
      <c r="J41" s="319">
        <v>244.62</v>
      </c>
      <c r="K41" s="214" t="s">
        <v>41</v>
      </c>
    </row>
    <row r="42" spans="1:11" ht="15" customHeight="1" x14ac:dyDescent="0.25">
      <c r="A42" s="125" t="s">
        <v>106</v>
      </c>
      <c r="B42" s="205">
        <v>3058</v>
      </c>
      <c r="C42" s="197">
        <v>416</v>
      </c>
      <c r="D42" s="303">
        <v>13.603662524525834</v>
      </c>
      <c r="E42" s="197">
        <v>1911</v>
      </c>
      <c r="F42" s="303">
        <v>62.491824722040548</v>
      </c>
      <c r="G42" s="197">
        <v>731</v>
      </c>
      <c r="H42" s="303">
        <v>23.904512753433615</v>
      </c>
      <c r="I42" s="335">
        <v>45.5</v>
      </c>
      <c r="J42" s="319">
        <v>186.21</v>
      </c>
      <c r="K42" s="214" t="s">
        <v>189</v>
      </c>
    </row>
    <row r="43" spans="1:11" ht="15" customHeight="1" x14ac:dyDescent="0.25">
      <c r="A43" s="125" t="s">
        <v>107</v>
      </c>
      <c r="B43" s="205">
        <v>10027</v>
      </c>
      <c r="C43" s="197">
        <v>1174</v>
      </c>
      <c r="D43" s="303">
        <v>11.708387354143813</v>
      </c>
      <c r="E43" s="197">
        <v>7087</v>
      </c>
      <c r="F43" s="303">
        <v>70.67916625112197</v>
      </c>
      <c r="G43" s="197">
        <v>1766</v>
      </c>
      <c r="H43" s="303">
        <v>17.612446394734217</v>
      </c>
      <c r="I43" s="335">
        <v>42.78</v>
      </c>
      <c r="J43" s="319">
        <v>161.02000000000001</v>
      </c>
      <c r="K43" s="214" t="s">
        <v>43</v>
      </c>
    </row>
    <row r="44" spans="1:11" ht="15" customHeight="1" x14ac:dyDescent="0.25">
      <c r="A44" s="125" t="s">
        <v>108</v>
      </c>
      <c r="B44" s="205">
        <v>23183</v>
      </c>
      <c r="C44" s="197">
        <v>2841</v>
      </c>
      <c r="D44" s="303">
        <v>12.254669369796833</v>
      </c>
      <c r="E44" s="197">
        <v>15146</v>
      </c>
      <c r="F44" s="303">
        <v>65.332355605400508</v>
      </c>
      <c r="G44" s="197">
        <v>5196</v>
      </c>
      <c r="H44" s="303">
        <v>22.412975024802655</v>
      </c>
      <c r="I44" s="335">
        <v>44.33</v>
      </c>
      <c r="J44" s="319">
        <v>171.14</v>
      </c>
      <c r="K44" s="214" t="s">
        <v>44</v>
      </c>
    </row>
    <row r="45" spans="1:11" ht="15" customHeight="1" x14ac:dyDescent="0.25">
      <c r="A45" s="125" t="s">
        <v>109</v>
      </c>
      <c r="B45" s="205">
        <v>14357</v>
      </c>
      <c r="C45" s="197">
        <v>1860</v>
      </c>
      <c r="D45" s="303">
        <v>12.955352789579996</v>
      </c>
      <c r="E45" s="197">
        <v>8719</v>
      </c>
      <c r="F45" s="303">
        <v>60.729957512015041</v>
      </c>
      <c r="G45" s="197">
        <v>3778</v>
      </c>
      <c r="H45" s="303">
        <v>26.314689698404958</v>
      </c>
      <c r="I45" s="335">
        <v>45.3</v>
      </c>
      <c r="J45" s="319">
        <v>186</v>
      </c>
      <c r="K45" s="214" t="s">
        <v>45</v>
      </c>
    </row>
    <row r="46" spans="1:11" ht="15" customHeight="1" x14ac:dyDescent="0.25">
      <c r="A46" s="125" t="s">
        <v>110</v>
      </c>
      <c r="B46" s="205">
        <v>11665</v>
      </c>
      <c r="C46" s="197">
        <v>1502</v>
      </c>
      <c r="D46" s="303">
        <v>12.876125160737248</v>
      </c>
      <c r="E46" s="197">
        <v>7422</v>
      </c>
      <c r="F46" s="303">
        <v>63.626232318902694</v>
      </c>
      <c r="G46" s="197">
        <v>2741</v>
      </c>
      <c r="H46" s="303">
        <v>23.497642520360053</v>
      </c>
      <c r="I46" s="335">
        <v>44.67</v>
      </c>
      <c r="J46" s="319">
        <v>166.54</v>
      </c>
      <c r="K46" s="214" t="s">
        <v>46</v>
      </c>
    </row>
    <row r="47" spans="1:11" ht="15" customHeight="1" x14ac:dyDescent="0.25">
      <c r="A47" s="125" t="s">
        <v>111</v>
      </c>
      <c r="B47" s="205">
        <v>22768</v>
      </c>
      <c r="C47" s="197">
        <v>2558</v>
      </c>
      <c r="D47" s="303">
        <v>11.235066760365426</v>
      </c>
      <c r="E47" s="197">
        <v>15236</v>
      </c>
      <c r="F47" s="303">
        <v>66.91848208011244</v>
      </c>
      <c r="G47" s="197">
        <v>4974</v>
      </c>
      <c r="H47" s="303">
        <v>21.846451159522136</v>
      </c>
      <c r="I47" s="335">
        <v>45.22</v>
      </c>
      <c r="J47" s="319">
        <v>196.99</v>
      </c>
      <c r="K47" s="214" t="s">
        <v>47</v>
      </c>
    </row>
    <row r="48" spans="1:11" ht="15" customHeight="1" x14ac:dyDescent="0.25">
      <c r="A48" s="125" t="s">
        <v>112</v>
      </c>
      <c r="B48" s="205">
        <v>2544</v>
      </c>
      <c r="C48" s="197">
        <v>180</v>
      </c>
      <c r="D48" s="303">
        <v>7.0754716981132075</v>
      </c>
      <c r="E48" s="197">
        <v>1625</v>
      </c>
      <c r="F48" s="303">
        <v>63.875786163522008</v>
      </c>
      <c r="G48" s="197">
        <v>739</v>
      </c>
      <c r="H48" s="303">
        <v>29.04874213836478</v>
      </c>
      <c r="I48" s="335">
        <v>49.69</v>
      </c>
      <c r="J48" s="319">
        <v>372.45</v>
      </c>
      <c r="K48" s="214" t="s">
        <v>48</v>
      </c>
    </row>
    <row r="49" spans="1:11" ht="15" customHeight="1" x14ac:dyDescent="0.25">
      <c r="A49" s="125" t="s">
        <v>113</v>
      </c>
      <c r="B49" s="205">
        <v>5295</v>
      </c>
      <c r="C49" s="197">
        <v>515</v>
      </c>
      <c r="D49" s="303">
        <v>9.7261567516525016</v>
      </c>
      <c r="E49" s="197">
        <v>3758</v>
      </c>
      <c r="F49" s="303">
        <v>70.972615675165258</v>
      </c>
      <c r="G49" s="197">
        <v>1022</v>
      </c>
      <c r="H49" s="303">
        <v>19.301227573182249</v>
      </c>
      <c r="I49" s="335">
        <v>43.9</v>
      </c>
      <c r="J49" s="319">
        <v>177.23</v>
      </c>
      <c r="K49" s="214" t="s">
        <v>49</v>
      </c>
    </row>
    <row r="50" spans="1:11" ht="15" customHeight="1" x14ac:dyDescent="0.25">
      <c r="A50" s="125" t="s">
        <v>114</v>
      </c>
      <c r="B50" s="205">
        <v>2084</v>
      </c>
      <c r="C50" s="197">
        <v>248</v>
      </c>
      <c r="D50" s="303">
        <v>11.900191938579654</v>
      </c>
      <c r="E50" s="197">
        <v>1345</v>
      </c>
      <c r="F50" s="303">
        <v>64.539347408829173</v>
      </c>
      <c r="G50" s="197">
        <v>491</v>
      </c>
      <c r="H50" s="303">
        <v>23.560460652591171</v>
      </c>
      <c r="I50" s="335">
        <v>45.04</v>
      </c>
      <c r="J50" s="319">
        <v>170.91</v>
      </c>
      <c r="K50" s="214" t="s">
        <v>50</v>
      </c>
    </row>
    <row r="51" spans="1:11" ht="15" customHeight="1" x14ac:dyDescent="0.25">
      <c r="A51" s="125" t="s">
        <v>115</v>
      </c>
      <c r="B51" s="205">
        <v>3752</v>
      </c>
      <c r="C51" s="197">
        <v>253</v>
      </c>
      <c r="D51" s="303">
        <v>6.7430703624733486</v>
      </c>
      <c r="E51" s="197">
        <v>2260</v>
      </c>
      <c r="F51" s="303">
        <v>60.234541577825162</v>
      </c>
      <c r="G51" s="197">
        <v>1239</v>
      </c>
      <c r="H51" s="303">
        <v>33.022388059701491</v>
      </c>
      <c r="I51" s="335">
        <v>52.27</v>
      </c>
      <c r="J51" s="319">
        <v>407.87</v>
      </c>
      <c r="K51" s="214" t="s">
        <v>51</v>
      </c>
    </row>
    <row r="52" spans="1:11" ht="15" customHeight="1" x14ac:dyDescent="0.25">
      <c r="A52" s="125" t="s">
        <v>116</v>
      </c>
      <c r="B52" s="205">
        <v>600</v>
      </c>
      <c r="C52" s="197">
        <v>74</v>
      </c>
      <c r="D52" s="303">
        <v>12.333333333333334</v>
      </c>
      <c r="E52" s="197">
        <v>345</v>
      </c>
      <c r="F52" s="303">
        <v>57.499999999999993</v>
      </c>
      <c r="G52" s="197">
        <v>181</v>
      </c>
      <c r="H52" s="303">
        <v>30.166666666666668</v>
      </c>
      <c r="I52" s="335">
        <v>48.1</v>
      </c>
      <c r="J52" s="319">
        <v>231</v>
      </c>
      <c r="K52" s="214" t="s">
        <v>52</v>
      </c>
    </row>
    <row r="53" spans="1:11" ht="15" customHeight="1" x14ac:dyDescent="0.25">
      <c r="A53" s="125" t="s">
        <v>117</v>
      </c>
      <c r="B53" s="205">
        <v>5607</v>
      </c>
      <c r="C53" s="197">
        <v>690</v>
      </c>
      <c r="D53" s="303">
        <v>12.306046013911184</v>
      </c>
      <c r="E53" s="197">
        <v>3456</v>
      </c>
      <c r="F53" s="303">
        <v>61.637239165329049</v>
      </c>
      <c r="G53" s="197">
        <v>1461</v>
      </c>
      <c r="H53" s="303">
        <v>26.056714820759762</v>
      </c>
      <c r="I53" s="335">
        <v>46.21</v>
      </c>
      <c r="J53" s="319">
        <v>212.89</v>
      </c>
      <c r="K53" s="214" t="s">
        <v>53</v>
      </c>
    </row>
    <row r="54" spans="1:11" ht="15" customHeight="1" x14ac:dyDescent="0.25">
      <c r="A54" s="125" t="s">
        <v>91</v>
      </c>
      <c r="B54" s="205">
        <v>77058</v>
      </c>
      <c r="C54" s="197">
        <v>8976</v>
      </c>
      <c r="D54" s="303">
        <v>11.648368761192868</v>
      </c>
      <c r="E54" s="197">
        <v>51396</v>
      </c>
      <c r="F54" s="303">
        <v>66.697812037685907</v>
      </c>
      <c r="G54" s="197">
        <v>16686</v>
      </c>
      <c r="H54" s="303">
        <v>21.653819201121234</v>
      </c>
      <c r="I54" s="335">
        <v>44.59</v>
      </c>
      <c r="J54" s="319">
        <v>183.85</v>
      </c>
      <c r="K54" s="214" t="s">
        <v>190</v>
      </c>
    </row>
    <row r="55" spans="1:11" ht="15" customHeight="1" x14ac:dyDescent="0.25">
      <c r="A55" s="125" t="s">
        <v>118</v>
      </c>
      <c r="B55" s="205">
        <v>32309</v>
      </c>
      <c r="C55" s="197">
        <v>4381</v>
      </c>
      <c r="D55" s="303">
        <v>13.559689250673188</v>
      </c>
      <c r="E55" s="197">
        <v>20494</v>
      </c>
      <c r="F55" s="303">
        <v>63.431242068773408</v>
      </c>
      <c r="G55" s="197">
        <v>7434</v>
      </c>
      <c r="H55" s="303">
        <v>23.009068680553408</v>
      </c>
      <c r="I55" s="335">
        <v>43.79</v>
      </c>
      <c r="J55" s="319">
        <v>159.80000000000001</v>
      </c>
      <c r="K55" s="214" t="s">
        <v>54</v>
      </c>
    </row>
    <row r="56" spans="1:11" ht="15" customHeight="1" x14ac:dyDescent="0.25">
      <c r="A56" s="125" t="s">
        <v>119</v>
      </c>
      <c r="B56" s="205">
        <v>5059</v>
      </c>
      <c r="C56" s="197">
        <v>565</v>
      </c>
      <c r="D56" s="303">
        <v>11.16821506226527</v>
      </c>
      <c r="E56" s="197">
        <v>3090</v>
      </c>
      <c r="F56" s="303">
        <v>61.079264676813608</v>
      </c>
      <c r="G56" s="197">
        <v>1404</v>
      </c>
      <c r="H56" s="303">
        <v>27.752520260921131</v>
      </c>
      <c r="I56" s="335">
        <v>46.86</v>
      </c>
      <c r="J56" s="319">
        <v>216.15</v>
      </c>
      <c r="K56" s="214" t="s">
        <v>55</v>
      </c>
    </row>
    <row r="57" spans="1:11" ht="15" customHeight="1" x14ac:dyDescent="0.25">
      <c r="A57" s="125" t="s">
        <v>120</v>
      </c>
      <c r="B57" s="205">
        <v>9616</v>
      </c>
      <c r="C57" s="197">
        <v>1355</v>
      </c>
      <c r="D57" s="303">
        <v>14.091098169717139</v>
      </c>
      <c r="E57" s="197">
        <v>5857</v>
      </c>
      <c r="F57" s="303">
        <v>60.908901830282858</v>
      </c>
      <c r="G57" s="197">
        <v>2404</v>
      </c>
      <c r="H57" s="303">
        <v>25</v>
      </c>
      <c r="I57" s="335">
        <v>45.09</v>
      </c>
      <c r="J57" s="319">
        <v>184.34</v>
      </c>
      <c r="K57" s="214" t="s">
        <v>56</v>
      </c>
    </row>
    <row r="58" spans="1:11" ht="15" customHeight="1" x14ac:dyDescent="0.25">
      <c r="A58" s="125" t="s">
        <v>121</v>
      </c>
      <c r="B58" s="205">
        <v>6984</v>
      </c>
      <c r="C58" s="197">
        <v>575</v>
      </c>
      <c r="D58" s="303">
        <v>8.2331042382588766</v>
      </c>
      <c r="E58" s="197">
        <v>4463</v>
      </c>
      <c r="F58" s="303">
        <v>63.903207331042381</v>
      </c>
      <c r="G58" s="197">
        <v>1946</v>
      </c>
      <c r="H58" s="303">
        <v>27.86368843069874</v>
      </c>
      <c r="I58" s="335">
        <v>48.77</v>
      </c>
      <c r="J58" s="319">
        <v>288.01</v>
      </c>
      <c r="K58" s="214" t="s">
        <v>57</v>
      </c>
    </row>
    <row r="59" spans="1:11" ht="15" customHeight="1" x14ac:dyDescent="0.25">
      <c r="A59" s="125" t="s">
        <v>122</v>
      </c>
      <c r="B59" s="205">
        <v>15854</v>
      </c>
      <c r="C59" s="197">
        <v>2053</v>
      </c>
      <c r="D59" s="303">
        <v>12.949413397249906</v>
      </c>
      <c r="E59" s="197">
        <v>9996</v>
      </c>
      <c r="F59" s="303">
        <v>63.050334300491997</v>
      </c>
      <c r="G59" s="197">
        <v>3805</v>
      </c>
      <c r="H59" s="303">
        <v>24.000252302258104</v>
      </c>
      <c r="I59" s="335">
        <v>44.68</v>
      </c>
      <c r="J59" s="319">
        <v>175.67</v>
      </c>
      <c r="K59" s="214" t="s">
        <v>58</v>
      </c>
    </row>
    <row r="60" spans="1:11" ht="15" customHeight="1" x14ac:dyDescent="0.25">
      <c r="A60" s="125" t="s">
        <v>123</v>
      </c>
      <c r="B60" s="205">
        <v>11068</v>
      </c>
      <c r="C60" s="197">
        <v>1099</v>
      </c>
      <c r="D60" s="303">
        <v>9.9295265630646909</v>
      </c>
      <c r="E60" s="197">
        <v>7844</v>
      </c>
      <c r="F60" s="303">
        <v>70.870979400072272</v>
      </c>
      <c r="G60" s="197">
        <v>2125</v>
      </c>
      <c r="H60" s="303">
        <v>19.19949403686303</v>
      </c>
      <c r="I60" s="335">
        <v>44.16</v>
      </c>
      <c r="J60" s="319">
        <v>187.25</v>
      </c>
      <c r="K60" s="214" t="s">
        <v>59</v>
      </c>
    </row>
    <row r="61" spans="1:11" ht="15" customHeight="1" x14ac:dyDescent="0.25">
      <c r="A61" s="125" t="s">
        <v>124</v>
      </c>
      <c r="B61" s="205">
        <v>6986</v>
      </c>
      <c r="C61" s="197">
        <v>967</v>
      </c>
      <c r="D61" s="303">
        <v>13.841969653592901</v>
      </c>
      <c r="E61" s="197">
        <v>4300</v>
      </c>
      <c r="F61" s="303">
        <v>61.551674778127683</v>
      </c>
      <c r="G61" s="197">
        <v>1719</v>
      </c>
      <c r="H61" s="303">
        <v>24.606355568279419</v>
      </c>
      <c r="I61" s="335">
        <v>44.41</v>
      </c>
      <c r="J61" s="319">
        <v>167.94</v>
      </c>
      <c r="K61" s="214" t="s">
        <v>69</v>
      </c>
    </row>
    <row r="62" spans="1:11" ht="15" customHeight="1" x14ac:dyDescent="0.25">
      <c r="A62" s="125" t="s">
        <v>128</v>
      </c>
      <c r="B62" s="205">
        <v>35442</v>
      </c>
      <c r="C62" s="197">
        <v>5299</v>
      </c>
      <c r="D62" s="303">
        <v>14.951187856215789</v>
      </c>
      <c r="E62" s="197">
        <v>22732</v>
      </c>
      <c r="F62" s="303">
        <v>64.138592630212742</v>
      </c>
      <c r="G62" s="197">
        <v>7411</v>
      </c>
      <c r="H62" s="303">
        <v>20.910219513571469</v>
      </c>
      <c r="I62" s="335">
        <v>42.47</v>
      </c>
      <c r="J62" s="319">
        <v>137.69999999999999</v>
      </c>
      <c r="K62" s="214" t="s">
        <v>60</v>
      </c>
    </row>
    <row r="63" spans="1:11" ht="15" customHeight="1" x14ac:dyDescent="0.25">
      <c r="A63" s="125" t="s">
        <v>92</v>
      </c>
      <c r="B63" s="205">
        <v>28372</v>
      </c>
      <c r="C63" s="197">
        <v>4333</v>
      </c>
      <c r="D63" s="303">
        <v>15.272099252784436</v>
      </c>
      <c r="E63" s="197">
        <v>17887</v>
      </c>
      <c r="F63" s="303">
        <v>63.044550965740875</v>
      </c>
      <c r="G63" s="197">
        <v>6152</v>
      </c>
      <c r="H63" s="303">
        <v>21.683349781474693</v>
      </c>
      <c r="I63" s="335">
        <v>43.08</v>
      </c>
      <c r="J63" s="319">
        <v>144.08000000000001</v>
      </c>
      <c r="K63" s="214" t="s">
        <v>191</v>
      </c>
    </row>
    <row r="64" spans="1:11" ht="15" customHeight="1" x14ac:dyDescent="0.25">
      <c r="A64" s="125" t="s">
        <v>129</v>
      </c>
      <c r="B64" s="205">
        <v>13965</v>
      </c>
      <c r="C64" s="197">
        <v>1810</v>
      </c>
      <c r="D64" s="303">
        <v>12.960973863229503</v>
      </c>
      <c r="E64" s="197">
        <v>9292</v>
      </c>
      <c r="F64" s="303">
        <v>66.537773003938412</v>
      </c>
      <c r="G64" s="197">
        <v>2863</v>
      </c>
      <c r="H64" s="303">
        <v>20.50125313283208</v>
      </c>
      <c r="I64" s="335">
        <v>43.52</v>
      </c>
      <c r="J64" s="319">
        <v>155.34</v>
      </c>
      <c r="K64" s="214" t="s">
        <v>61</v>
      </c>
    </row>
    <row r="65" spans="1:11" ht="15" customHeight="1" x14ac:dyDescent="0.25">
      <c r="A65" s="125" t="s">
        <v>86</v>
      </c>
      <c r="B65" s="205">
        <v>16423</v>
      </c>
      <c r="C65" s="197">
        <v>1884</v>
      </c>
      <c r="D65" s="303">
        <v>11.471716495159228</v>
      </c>
      <c r="E65" s="197">
        <v>10483</v>
      </c>
      <c r="F65" s="303">
        <v>63.831212324179511</v>
      </c>
      <c r="G65" s="197">
        <v>4056</v>
      </c>
      <c r="H65" s="303">
        <v>24.697071180661268</v>
      </c>
      <c r="I65" s="335">
        <v>45.83</v>
      </c>
      <c r="J65" s="319">
        <v>210.88</v>
      </c>
      <c r="K65" s="214" t="s">
        <v>62</v>
      </c>
    </row>
    <row r="66" spans="1:11" ht="15" customHeight="1" x14ac:dyDescent="0.25">
      <c r="A66" s="125" t="s">
        <v>93</v>
      </c>
      <c r="B66" s="205">
        <v>3162</v>
      </c>
      <c r="C66" s="197">
        <v>355</v>
      </c>
      <c r="D66" s="303">
        <v>11.22707147375079</v>
      </c>
      <c r="E66" s="197">
        <v>1948</v>
      </c>
      <c r="F66" s="303">
        <v>61.606578115117017</v>
      </c>
      <c r="G66" s="197">
        <v>859</v>
      </c>
      <c r="H66" s="303">
        <v>27.166350411132196</v>
      </c>
      <c r="I66" s="335">
        <v>47.55</v>
      </c>
      <c r="J66" s="319">
        <v>241.79</v>
      </c>
      <c r="K66" s="214" t="s">
        <v>63</v>
      </c>
    </row>
    <row r="67" spans="1:11" ht="15" customHeight="1" x14ac:dyDescent="0.25">
      <c r="A67" s="125" t="s">
        <v>83</v>
      </c>
      <c r="B67" s="205">
        <v>4273</v>
      </c>
      <c r="C67" s="197">
        <v>467</v>
      </c>
      <c r="D67" s="303">
        <v>10.929089632576645</v>
      </c>
      <c r="E67" s="197">
        <v>2731</v>
      </c>
      <c r="F67" s="303">
        <v>63.912941727123794</v>
      </c>
      <c r="G67" s="197">
        <v>1075</v>
      </c>
      <c r="H67" s="303">
        <v>25.157968640299554</v>
      </c>
      <c r="I67" s="335">
        <v>46.43</v>
      </c>
      <c r="J67" s="319">
        <v>216.04</v>
      </c>
      <c r="K67" s="214" t="s">
        <v>64</v>
      </c>
    </row>
    <row r="68" spans="1:11" ht="15" customHeight="1" x14ac:dyDescent="0.25">
      <c r="A68" s="125" t="s">
        <v>84</v>
      </c>
      <c r="B68" s="205">
        <v>14682</v>
      </c>
      <c r="C68" s="197">
        <v>2136</v>
      </c>
      <c r="D68" s="303">
        <v>14.54842664487127</v>
      </c>
      <c r="E68" s="197">
        <v>9708</v>
      </c>
      <c r="F68" s="303">
        <v>66.121781773600333</v>
      </c>
      <c r="G68" s="197">
        <v>2838</v>
      </c>
      <c r="H68" s="303">
        <v>19.329791581528401</v>
      </c>
      <c r="I68" s="335">
        <v>42.1</v>
      </c>
      <c r="J68" s="319">
        <v>136.63</v>
      </c>
      <c r="K68" s="214" t="s">
        <v>65</v>
      </c>
    </row>
    <row r="69" spans="1:11" ht="15" customHeight="1" x14ac:dyDescent="0.25">
      <c r="A69" s="125" t="s">
        <v>125</v>
      </c>
      <c r="B69" s="205">
        <v>14640</v>
      </c>
      <c r="C69" s="197">
        <v>1262</v>
      </c>
      <c r="D69" s="303">
        <v>8.6202185792349724</v>
      </c>
      <c r="E69" s="197">
        <v>9520</v>
      </c>
      <c r="F69" s="303">
        <v>65.027322404371574</v>
      </c>
      <c r="G69" s="197">
        <v>3858</v>
      </c>
      <c r="H69" s="303">
        <v>26.352459016393443</v>
      </c>
      <c r="I69" s="335">
        <v>47.59</v>
      </c>
      <c r="J69" s="319">
        <v>258.14</v>
      </c>
      <c r="K69" s="214" t="s">
        <v>66</v>
      </c>
    </row>
    <row r="70" spans="1:11" ht="15" customHeight="1" x14ac:dyDescent="0.25">
      <c r="A70" s="125" t="s">
        <v>126</v>
      </c>
      <c r="B70" s="205">
        <v>5676</v>
      </c>
      <c r="C70" s="197">
        <v>617</v>
      </c>
      <c r="D70" s="303">
        <v>10.870331219168429</v>
      </c>
      <c r="E70" s="197">
        <v>3679</v>
      </c>
      <c r="F70" s="303">
        <v>64.816772374911906</v>
      </c>
      <c r="G70" s="197">
        <v>1380</v>
      </c>
      <c r="H70" s="303">
        <v>24.312896405919663</v>
      </c>
      <c r="I70" s="335">
        <v>46.1</v>
      </c>
      <c r="J70" s="319">
        <v>219.95</v>
      </c>
      <c r="K70" s="214" t="s">
        <v>67</v>
      </c>
    </row>
    <row r="71" spans="1:11" ht="15" customHeight="1" x14ac:dyDescent="0.25">
      <c r="A71" s="125" t="s">
        <v>127</v>
      </c>
      <c r="B71" s="205">
        <v>9059</v>
      </c>
      <c r="C71" s="197">
        <v>1147</v>
      </c>
      <c r="D71" s="303">
        <v>12.661441660227398</v>
      </c>
      <c r="E71" s="197">
        <v>5782</v>
      </c>
      <c r="F71" s="303">
        <v>63.82602936306435</v>
      </c>
      <c r="G71" s="197">
        <v>2130</v>
      </c>
      <c r="H71" s="303">
        <v>23.512528976708246</v>
      </c>
      <c r="I71" s="335">
        <v>44.46</v>
      </c>
      <c r="J71" s="319">
        <v>178.54</v>
      </c>
      <c r="K71" s="216" t="s">
        <v>68</v>
      </c>
    </row>
    <row r="72" spans="1:11" x14ac:dyDescent="0.25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</row>
  </sheetData>
  <mergeCells count="9">
    <mergeCell ref="K3:K5"/>
    <mergeCell ref="C4:D4"/>
    <mergeCell ref="E4:F4"/>
    <mergeCell ref="G4:H4"/>
    <mergeCell ref="A3:A5"/>
    <mergeCell ref="C3:H3"/>
    <mergeCell ref="I3:I5"/>
    <mergeCell ref="J3:J5"/>
    <mergeCell ref="B3:B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72"/>
  <sheetViews>
    <sheetView zoomScale="120" zoomScaleNormal="120" workbookViewId="0">
      <selection activeCell="P12" sqref="P12"/>
    </sheetView>
  </sheetViews>
  <sheetFormatPr defaultRowHeight="15" x14ac:dyDescent="0.25"/>
  <cols>
    <col min="1" max="1" width="20.28515625" customWidth="1"/>
    <col min="3" max="3" width="7" bestFit="1" customWidth="1"/>
    <col min="4" max="4" width="5.5703125" bestFit="1" customWidth="1"/>
    <col min="5" max="5" width="7" bestFit="1" customWidth="1"/>
    <col min="6" max="6" width="6.28515625" customWidth="1"/>
    <col min="7" max="7" width="7" bestFit="1" customWidth="1"/>
    <col min="8" max="8" width="6.28515625" customWidth="1"/>
    <col min="11" max="11" width="18.42578125" bestFit="1" customWidth="1"/>
  </cols>
  <sheetData>
    <row r="1" spans="1:11" x14ac:dyDescent="0.25">
      <c r="A1" s="252" t="s">
        <v>292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spans="1:11" x14ac:dyDescent="0.25">
      <c r="A2" s="253" t="s">
        <v>269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</row>
    <row r="3" spans="1:11" ht="33.75" customHeight="1" x14ac:dyDescent="0.25">
      <c r="A3" s="427" t="s">
        <v>218</v>
      </c>
      <c r="B3" s="472" t="s">
        <v>223</v>
      </c>
      <c r="C3" s="477" t="s">
        <v>211</v>
      </c>
      <c r="D3" s="478"/>
      <c r="E3" s="478"/>
      <c r="F3" s="478"/>
      <c r="G3" s="478"/>
      <c r="H3" s="437"/>
      <c r="I3" s="466" t="s">
        <v>214</v>
      </c>
      <c r="J3" s="434" t="s">
        <v>278</v>
      </c>
      <c r="K3" s="503" t="s">
        <v>224</v>
      </c>
    </row>
    <row r="4" spans="1:11" ht="25.5" customHeight="1" x14ac:dyDescent="0.25">
      <c r="A4" s="495"/>
      <c r="B4" s="473"/>
      <c r="C4" s="435" t="s">
        <v>71</v>
      </c>
      <c r="D4" s="435"/>
      <c r="E4" s="435" t="s">
        <v>73</v>
      </c>
      <c r="F4" s="435"/>
      <c r="G4" s="435" t="s">
        <v>72</v>
      </c>
      <c r="H4" s="435"/>
      <c r="I4" s="506"/>
      <c r="J4" s="434"/>
      <c r="K4" s="504"/>
    </row>
    <row r="5" spans="1:11" ht="25.5" x14ac:dyDescent="0.25">
      <c r="A5" s="507"/>
      <c r="B5" s="456"/>
      <c r="C5" s="324" t="s">
        <v>213</v>
      </c>
      <c r="D5" s="325" t="s">
        <v>74</v>
      </c>
      <c r="E5" s="324" t="s">
        <v>213</v>
      </c>
      <c r="F5" s="325" t="s">
        <v>74</v>
      </c>
      <c r="G5" s="324" t="s">
        <v>213</v>
      </c>
      <c r="H5" s="325" t="s">
        <v>74</v>
      </c>
      <c r="I5" s="488"/>
      <c r="J5" s="434"/>
      <c r="K5" s="505"/>
    </row>
    <row r="6" spans="1:11" ht="6.75" customHeight="1" x14ac:dyDescent="0.25">
      <c r="A6" s="113"/>
      <c r="C6" s="114"/>
      <c r="D6" s="114"/>
      <c r="E6" s="114"/>
      <c r="F6" s="114"/>
      <c r="G6" s="114"/>
      <c r="H6" s="114"/>
      <c r="K6" s="212"/>
    </row>
    <row r="7" spans="1:11" ht="15" customHeight="1" x14ac:dyDescent="0.25">
      <c r="A7" s="119" t="s">
        <v>75</v>
      </c>
      <c r="B7" s="304">
        <v>1120236</v>
      </c>
      <c r="C7" s="261">
        <v>148562</v>
      </c>
      <c r="D7" s="261">
        <v>13.261669862421845</v>
      </c>
      <c r="E7" s="261">
        <v>730225</v>
      </c>
      <c r="F7" s="260">
        <v>65.184925319307723</v>
      </c>
      <c r="G7" s="261">
        <v>241449</v>
      </c>
      <c r="H7" s="260">
        <v>21.553404818270437</v>
      </c>
      <c r="I7" s="333">
        <v>43.681716174091889</v>
      </c>
      <c r="J7" s="322">
        <v>161.27000000000001</v>
      </c>
      <c r="K7" s="321" t="s">
        <v>0</v>
      </c>
    </row>
    <row r="8" spans="1:11" ht="15" customHeight="1" x14ac:dyDescent="0.25">
      <c r="A8" s="125" t="s">
        <v>88</v>
      </c>
      <c r="B8" s="205">
        <v>185177</v>
      </c>
      <c r="C8" s="197">
        <v>29127</v>
      </c>
      <c r="D8" s="303">
        <v>15.729275233965343</v>
      </c>
      <c r="E8" s="197">
        <v>120764</v>
      </c>
      <c r="F8" s="303">
        <v>65.215442522559499</v>
      </c>
      <c r="G8" s="197">
        <v>35286</v>
      </c>
      <c r="H8" s="303">
        <v>19.055282243475162</v>
      </c>
      <c r="I8" s="334">
        <v>41.628317771645506</v>
      </c>
      <c r="J8" s="320">
        <v>127.41</v>
      </c>
      <c r="K8" s="214" t="s">
        <v>185</v>
      </c>
    </row>
    <row r="9" spans="1:11" ht="15" customHeight="1" x14ac:dyDescent="0.25">
      <c r="A9" s="125" t="s">
        <v>79</v>
      </c>
      <c r="B9" s="205">
        <v>1766</v>
      </c>
      <c r="C9" s="197">
        <v>224</v>
      </c>
      <c r="D9" s="303">
        <v>12.684031710079275</v>
      </c>
      <c r="E9" s="197">
        <v>1040</v>
      </c>
      <c r="F9" s="303">
        <v>58.890147225368061</v>
      </c>
      <c r="G9" s="197">
        <v>502</v>
      </c>
      <c r="H9" s="303">
        <v>28.425821064552657</v>
      </c>
      <c r="I9" s="335">
        <v>47.180634201585505</v>
      </c>
      <c r="J9" s="319">
        <v>189.63</v>
      </c>
      <c r="K9" s="214" t="s">
        <v>19</v>
      </c>
    </row>
    <row r="10" spans="1:11" ht="15" customHeight="1" x14ac:dyDescent="0.25">
      <c r="A10" s="125" t="s">
        <v>89</v>
      </c>
      <c r="B10" s="205">
        <v>103105</v>
      </c>
      <c r="C10" s="197">
        <v>14450</v>
      </c>
      <c r="D10" s="303">
        <v>14.014839241549875</v>
      </c>
      <c r="E10" s="197">
        <v>67745</v>
      </c>
      <c r="F10" s="303">
        <v>65.704863973619126</v>
      </c>
      <c r="G10" s="197">
        <v>20910</v>
      </c>
      <c r="H10" s="303">
        <v>20.280296784830998</v>
      </c>
      <c r="I10" s="335">
        <v>42.828281848600938</v>
      </c>
      <c r="J10" s="319">
        <v>145.68</v>
      </c>
      <c r="K10" s="214" t="s">
        <v>186</v>
      </c>
    </row>
    <row r="11" spans="1:11" ht="15" customHeight="1" x14ac:dyDescent="0.25">
      <c r="A11" s="125" t="s">
        <v>80</v>
      </c>
      <c r="B11" s="205">
        <v>9771</v>
      </c>
      <c r="C11" s="197">
        <v>1401</v>
      </c>
      <c r="D11" s="303">
        <v>14.338348173165491</v>
      </c>
      <c r="E11" s="197">
        <v>6246</v>
      </c>
      <c r="F11" s="303">
        <v>63.923856309487256</v>
      </c>
      <c r="G11" s="197">
        <v>2124</v>
      </c>
      <c r="H11" s="303">
        <v>21.737795517347251</v>
      </c>
      <c r="I11" s="335">
        <v>43.192406099682735</v>
      </c>
      <c r="J11" s="319">
        <v>150.32</v>
      </c>
      <c r="K11" s="214" t="s">
        <v>20</v>
      </c>
    </row>
    <row r="12" spans="1:11" ht="15" customHeight="1" x14ac:dyDescent="0.25">
      <c r="A12" s="125" t="s">
        <v>81</v>
      </c>
      <c r="B12" s="205">
        <v>17668</v>
      </c>
      <c r="C12" s="197">
        <v>2106</v>
      </c>
      <c r="D12" s="303">
        <v>11.919855105275074</v>
      </c>
      <c r="E12" s="197">
        <v>12239</v>
      </c>
      <c r="F12" s="303">
        <v>69.272130405252426</v>
      </c>
      <c r="G12" s="197">
        <v>3323</v>
      </c>
      <c r="H12" s="303">
        <v>18.808014489472495</v>
      </c>
      <c r="I12" s="335">
        <v>43.316561014263073</v>
      </c>
      <c r="J12" s="319">
        <v>157.15</v>
      </c>
      <c r="K12" s="214" t="s">
        <v>21</v>
      </c>
    </row>
    <row r="13" spans="1:11" ht="15" customHeight="1" x14ac:dyDescent="0.25">
      <c r="A13" s="125" t="s">
        <v>82</v>
      </c>
      <c r="B13" s="205">
        <v>14737</v>
      </c>
      <c r="C13" s="197">
        <v>1752</v>
      </c>
      <c r="D13" s="303">
        <v>11.888444052385152</v>
      </c>
      <c r="E13" s="197">
        <v>9713</v>
      </c>
      <c r="F13" s="303">
        <v>65.908936689964037</v>
      </c>
      <c r="G13" s="197">
        <v>3272</v>
      </c>
      <c r="H13" s="303">
        <v>22.202619257650809</v>
      </c>
      <c r="I13" s="335">
        <v>44.736649250186602</v>
      </c>
      <c r="J13" s="319">
        <v>178.66</v>
      </c>
      <c r="K13" s="214" t="s">
        <v>22</v>
      </c>
    </row>
    <row r="14" spans="1:11" ht="15" customHeight="1" x14ac:dyDescent="0.25">
      <c r="A14" s="125" t="s">
        <v>130</v>
      </c>
      <c r="B14" s="205">
        <v>8821</v>
      </c>
      <c r="C14" s="197">
        <v>829</v>
      </c>
      <c r="D14" s="303">
        <v>9.3980274345312331</v>
      </c>
      <c r="E14" s="197">
        <v>5555</v>
      </c>
      <c r="F14" s="303">
        <v>62.974719419566938</v>
      </c>
      <c r="G14" s="197">
        <v>2437</v>
      </c>
      <c r="H14" s="303">
        <v>27.627253145901825</v>
      </c>
      <c r="I14" s="335">
        <v>47.758984242149417</v>
      </c>
      <c r="J14" s="319">
        <v>263.98</v>
      </c>
      <c r="K14" s="214" t="s">
        <v>23</v>
      </c>
    </row>
    <row r="15" spans="1:11" ht="15" customHeight="1" x14ac:dyDescent="0.25">
      <c r="A15" s="125" t="s">
        <v>131</v>
      </c>
      <c r="B15" s="205">
        <v>9803</v>
      </c>
      <c r="C15" s="197">
        <v>1182</v>
      </c>
      <c r="D15" s="303">
        <v>12.057533408140365</v>
      </c>
      <c r="E15" s="197">
        <v>6718</v>
      </c>
      <c r="F15" s="303">
        <v>68.530041823931455</v>
      </c>
      <c r="G15" s="197">
        <v>1903</v>
      </c>
      <c r="H15" s="303">
        <v>19.412424767928186</v>
      </c>
      <c r="I15" s="335">
        <v>43.445373865143324</v>
      </c>
      <c r="J15" s="319">
        <v>160.32</v>
      </c>
      <c r="K15" s="214" t="s">
        <v>24</v>
      </c>
    </row>
    <row r="16" spans="1:11" ht="15" customHeight="1" x14ac:dyDescent="0.25">
      <c r="A16" s="125" t="s">
        <v>132</v>
      </c>
      <c r="B16" s="205">
        <v>4171</v>
      </c>
      <c r="C16" s="197">
        <v>522</v>
      </c>
      <c r="D16" s="303">
        <v>12.514984416207145</v>
      </c>
      <c r="E16" s="197">
        <v>2789</v>
      </c>
      <c r="F16" s="303">
        <v>66.866458882761918</v>
      </c>
      <c r="G16" s="197">
        <v>860</v>
      </c>
      <c r="H16" s="303">
        <v>20.618556701030926</v>
      </c>
      <c r="I16" s="335">
        <v>43.737473028050829</v>
      </c>
      <c r="J16" s="319">
        <v>151.33000000000001</v>
      </c>
      <c r="K16" s="214" t="s">
        <v>25</v>
      </c>
    </row>
    <row r="17" spans="1:11" ht="15" customHeight="1" x14ac:dyDescent="0.25">
      <c r="A17" s="125" t="s">
        <v>87</v>
      </c>
      <c r="B17" s="205">
        <v>8102</v>
      </c>
      <c r="C17" s="197">
        <v>1148</v>
      </c>
      <c r="D17" s="303">
        <v>14.169340903480624</v>
      </c>
      <c r="E17" s="197">
        <v>5286</v>
      </c>
      <c r="F17" s="303">
        <v>65.243149839545794</v>
      </c>
      <c r="G17" s="197">
        <v>1668</v>
      </c>
      <c r="H17" s="303">
        <v>20.587509256973586</v>
      </c>
      <c r="I17" s="335">
        <v>43.093927425327081</v>
      </c>
      <c r="J17" s="319">
        <v>147.52000000000001</v>
      </c>
      <c r="K17" s="214" t="s">
        <v>26</v>
      </c>
    </row>
    <row r="18" spans="1:11" ht="15" customHeight="1" x14ac:dyDescent="0.25">
      <c r="A18" s="125" t="s">
        <v>253</v>
      </c>
      <c r="B18" s="205">
        <v>46284</v>
      </c>
      <c r="C18" s="197">
        <v>6175</v>
      </c>
      <c r="D18" s="303">
        <v>13.341543513957307</v>
      </c>
      <c r="E18" s="197">
        <v>29448</v>
      </c>
      <c r="F18" s="303">
        <v>63.624578688099561</v>
      </c>
      <c r="G18" s="197">
        <v>10661</v>
      </c>
      <c r="H18" s="303">
        <v>23.033877797943134</v>
      </c>
      <c r="I18" s="335">
        <v>44.00760521994642</v>
      </c>
      <c r="J18" s="319">
        <v>168.78</v>
      </c>
      <c r="K18" s="214" t="s">
        <v>254</v>
      </c>
    </row>
    <row r="19" spans="1:11" ht="15" customHeight="1" x14ac:dyDescent="0.25">
      <c r="A19" s="61" t="s">
        <v>262</v>
      </c>
      <c r="B19" s="205">
        <v>24583</v>
      </c>
      <c r="C19" s="197">
        <v>3276</v>
      </c>
      <c r="D19" s="303">
        <v>13.326282390269698</v>
      </c>
      <c r="E19" s="197">
        <v>15793</v>
      </c>
      <c r="F19" s="303">
        <v>64.243582963836801</v>
      </c>
      <c r="G19" s="197">
        <v>5514</v>
      </c>
      <c r="H19" s="303">
        <v>22.430134645893503</v>
      </c>
      <c r="I19" s="335">
        <v>44.053207501118656</v>
      </c>
      <c r="J19" s="319">
        <v>163.72</v>
      </c>
      <c r="K19" s="214" t="s">
        <v>263</v>
      </c>
    </row>
    <row r="20" spans="1:11" ht="15" customHeight="1" x14ac:dyDescent="0.25">
      <c r="A20" s="125" t="s">
        <v>90</v>
      </c>
      <c r="B20" s="205">
        <v>58305</v>
      </c>
      <c r="C20" s="197">
        <v>8041</v>
      </c>
      <c r="D20" s="303">
        <v>13.791270045450648</v>
      </c>
      <c r="E20" s="197">
        <v>38579</v>
      </c>
      <c r="F20" s="303">
        <v>66.167567104021956</v>
      </c>
      <c r="G20" s="197">
        <v>11685</v>
      </c>
      <c r="H20" s="303">
        <v>20.0411628505274</v>
      </c>
      <c r="I20" s="335">
        <v>42.864625675328014</v>
      </c>
      <c r="J20" s="319">
        <v>149.57</v>
      </c>
      <c r="K20" s="214" t="s">
        <v>187</v>
      </c>
    </row>
    <row r="21" spans="1:11" ht="15" customHeight="1" x14ac:dyDescent="0.25">
      <c r="A21" s="125" t="s">
        <v>85</v>
      </c>
      <c r="B21" s="205">
        <v>3228</v>
      </c>
      <c r="C21" s="197">
        <v>199</v>
      </c>
      <c r="D21" s="303">
        <v>6.1648079306071875</v>
      </c>
      <c r="E21" s="197">
        <v>2108</v>
      </c>
      <c r="F21" s="303">
        <v>65.303593556381657</v>
      </c>
      <c r="G21" s="197">
        <v>921</v>
      </c>
      <c r="H21" s="303">
        <v>28.531598513011154</v>
      </c>
      <c r="I21" s="335">
        <v>49.628562577447333</v>
      </c>
      <c r="J21" s="319">
        <v>294.08999999999997</v>
      </c>
      <c r="K21" s="214" t="s">
        <v>29</v>
      </c>
    </row>
    <row r="22" spans="1:11" ht="15" customHeight="1" x14ac:dyDescent="0.25">
      <c r="A22" s="125" t="s">
        <v>140</v>
      </c>
      <c r="B22" s="205">
        <v>52318</v>
      </c>
      <c r="C22" s="197">
        <v>6849</v>
      </c>
      <c r="D22" s="303">
        <v>13.091096754463091</v>
      </c>
      <c r="E22" s="197">
        <v>35446</v>
      </c>
      <c r="F22" s="303">
        <v>67.751060820367741</v>
      </c>
      <c r="G22" s="197">
        <v>10023</v>
      </c>
      <c r="H22" s="303">
        <v>19.157842425169157</v>
      </c>
      <c r="I22" s="335">
        <v>42.7193700064987</v>
      </c>
      <c r="J22" s="319">
        <v>144.46</v>
      </c>
      <c r="K22" s="214" t="s">
        <v>192</v>
      </c>
    </row>
    <row r="23" spans="1:11" ht="15" customHeight="1" x14ac:dyDescent="0.25">
      <c r="A23" s="125" t="s">
        <v>94</v>
      </c>
      <c r="B23" s="205">
        <v>105</v>
      </c>
      <c r="C23" s="197">
        <v>3</v>
      </c>
      <c r="D23" s="303">
        <v>2.8571428571428572</v>
      </c>
      <c r="E23" s="197">
        <v>78</v>
      </c>
      <c r="F23" s="303">
        <v>74.285714285714292</v>
      </c>
      <c r="G23" s="197">
        <v>24</v>
      </c>
      <c r="H23" s="303">
        <v>22.857142857142858</v>
      </c>
      <c r="I23" s="335">
        <v>47.19047619047619</v>
      </c>
      <c r="J23" s="319">
        <v>516.66999999999996</v>
      </c>
      <c r="K23" s="214" t="s">
        <v>30</v>
      </c>
    </row>
    <row r="24" spans="1:11" ht="15" customHeight="1" x14ac:dyDescent="0.25">
      <c r="A24" s="125" t="s">
        <v>95</v>
      </c>
      <c r="B24" s="205">
        <v>244</v>
      </c>
      <c r="C24" s="197">
        <v>13</v>
      </c>
      <c r="D24" s="303">
        <v>5.3278688524590159</v>
      </c>
      <c r="E24" s="197">
        <v>160</v>
      </c>
      <c r="F24" s="303">
        <v>65.573770491803273</v>
      </c>
      <c r="G24" s="197">
        <v>71</v>
      </c>
      <c r="H24" s="303">
        <v>29.098360655737704</v>
      </c>
      <c r="I24" s="335">
        <v>50.467213114754095</v>
      </c>
      <c r="J24" s="319">
        <v>296.43</v>
      </c>
      <c r="K24" s="214" t="s">
        <v>31</v>
      </c>
    </row>
    <row r="25" spans="1:11" ht="15" customHeight="1" x14ac:dyDescent="0.25">
      <c r="A25" s="125" t="s">
        <v>139</v>
      </c>
      <c r="B25" s="205">
        <v>60120</v>
      </c>
      <c r="C25" s="197">
        <v>8126</v>
      </c>
      <c r="D25" s="303">
        <v>13.516300731869594</v>
      </c>
      <c r="E25" s="197">
        <v>38286</v>
      </c>
      <c r="F25" s="303">
        <v>63.682634730538922</v>
      </c>
      <c r="G25" s="197">
        <v>13708</v>
      </c>
      <c r="H25" s="303">
        <v>22.801064537591483</v>
      </c>
      <c r="I25" s="335">
        <v>43.877844311377245</v>
      </c>
      <c r="J25" s="319">
        <v>170.61</v>
      </c>
      <c r="K25" s="215" t="s">
        <v>188</v>
      </c>
    </row>
    <row r="26" spans="1:11" ht="15" customHeight="1" x14ac:dyDescent="0.25">
      <c r="A26" s="125" t="s">
        <v>162</v>
      </c>
      <c r="B26" s="205">
        <v>14035</v>
      </c>
      <c r="C26" s="197">
        <v>1767</v>
      </c>
      <c r="D26" s="303">
        <v>12.589953687210546</v>
      </c>
      <c r="E26" s="197">
        <v>9048</v>
      </c>
      <c r="F26" s="303">
        <v>64.46740292126826</v>
      </c>
      <c r="G26" s="197">
        <v>3220</v>
      </c>
      <c r="H26" s="303">
        <v>22.942643391521198</v>
      </c>
      <c r="I26" s="335">
        <v>44.313145707160672</v>
      </c>
      <c r="J26" s="319">
        <v>177.38</v>
      </c>
      <c r="K26" s="214" t="s">
        <v>168</v>
      </c>
    </row>
    <row r="27" spans="1:11" ht="15" customHeight="1" x14ac:dyDescent="0.25">
      <c r="A27" s="125" t="s">
        <v>163</v>
      </c>
      <c r="B27" s="205">
        <v>12552</v>
      </c>
      <c r="C27" s="197">
        <v>1972</v>
      </c>
      <c r="D27" s="303">
        <v>15.710643722115996</v>
      </c>
      <c r="E27" s="197">
        <v>8044</v>
      </c>
      <c r="F27" s="303">
        <v>64.085404716379855</v>
      </c>
      <c r="G27" s="197">
        <v>2536</v>
      </c>
      <c r="H27" s="303">
        <v>20.203951561504145</v>
      </c>
      <c r="I27" s="335">
        <v>41.86376673040153</v>
      </c>
      <c r="J27" s="319">
        <v>134.41</v>
      </c>
      <c r="K27" s="214" t="s">
        <v>169</v>
      </c>
    </row>
    <row r="28" spans="1:11" ht="15" customHeight="1" x14ac:dyDescent="0.25">
      <c r="A28" s="125" t="s">
        <v>164</v>
      </c>
      <c r="B28" s="205">
        <v>972</v>
      </c>
      <c r="C28" s="197">
        <v>123</v>
      </c>
      <c r="D28" s="303">
        <v>12.654320987654321</v>
      </c>
      <c r="E28" s="197">
        <v>530</v>
      </c>
      <c r="F28" s="303">
        <v>54.52674897119342</v>
      </c>
      <c r="G28" s="197">
        <v>319</v>
      </c>
      <c r="H28" s="303">
        <v>32.818930041152264</v>
      </c>
      <c r="I28" s="335">
        <v>48.306584362139915</v>
      </c>
      <c r="J28" s="319">
        <v>256.95999999999998</v>
      </c>
      <c r="K28" s="214" t="s">
        <v>170</v>
      </c>
    </row>
    <row r="29" spans="1:11" ht="15" customHeight="1" x14ac:dyDescent="0.25">
      <c r="A29" s="125" t="s">
        <v>165</v>
      </c>
      <c r="B29" s="205">
        <v>19850</v>
      </c>
      <c r="C29" s="197">
        <v>2751</v>
      </c>
      <c r="D29" s="303">
        <v>13.858942065491183</v>
      </c>
      <c r="E29" s="197">
        <v>12760</v>
      </c>
      <c r="F29" s="303">
        <v>64.28211586901763</v>
      </c>
      <c r="G29" s="197">
        <v>4339</v>
      </c>
      <c r="H29" s="303">
        <v>21.858942065491181</v>
      </c>
      <c r="I29" s="335">
        <v>43.263425692695215</v>
      </c>
      <c r="J29" s="319">
        <v>162.88999999999999</v>
      </c>
      <c r="K29" s="214" t="s">
        <v>171</v>
      </c>
    </row>
    <row r="30" spans="1:11" ht="15" customHeight="1" x14ac:dyDescent="0.25">
      <c r="A30" s="125" t="s">
        <v>166</v>
      </c>
      <c r="B30" s="205">
        <v>10744</v>
      </c>
      <c r="C30" s="197">
        <v>1393</v>
      </c>
      <c r="D30" s="303">
        <v>12.965376023827252</v>
      </c>
      <c r="E30" s="197">
        <v>6705</v>
      </c>
      <c r="F30" s="303">
        <v>62.406924795234552</v>
      </c>
      <c r="G30" s="197">
        <v>2646</v>
      </c>
      <c r="H30" s="303">
        <v>24.627699180938198</v>
      </c>
      <c r="I30" s="335">
        <v>45.010889798957557</v>
      </c>
      <c r="J30" s="319">
        <v>188.78</v>
      </c>
      <c r="K30" s="214" t="s">
        <v>172</v>
      </c>
    </row>
    <row r="31" spans="1:11" ht="15" customHeight="1" x14ac:dyDescent="0.25">
      <c r="A31" s="125" t="s">
        <v>167</v>
      </c>
      <c r="B31" s="205">
        <v>1967</v>
      </c>
      <c r="C31" s="197">
        <v>120</v>
      </c>
      <c r="D31" s="303">
        <v>6.1006609049313676</v>
      </c>
      <c r="E31" s="197">
        <v>1199</v>
      </c>
      <c r="F31" s="303">
        <v>60.955770208439255</v>
      </c>
      <c r="G31" s="197">
        <v>648</v>
      </c>
      <c r="H31" s="303">
        <v>32.943568886629386</v>
      </c>
      <c r="I31" s="335">
        <v>51.447381799694966</v>
      </c>
      <c r="J31" s="319">
        <v>486.78</v>
      </c>
      <c r="K31" s="214" t="s">
        <v>173</v>
      </c>
    </row>
    <row r="32" spans="1:11" ht="15" customHeight="1" x14ac:dyDescent="0.25">
      <c r="A32" s="125" t="s">
        <v>96</v>
      </c>
      <c r="B32" s="205">
        <v>938</v>
      </c>
      <c r="C32" s="197">
        <v>91</v>
      </c>
      <c r="D32" s="303">
        <v>9.7014925373134329</v>
      </c>
      <c r="E32" s="197">
        <v>640</v>
      </c>
      <c r="F32" s="303">
        <v>68.230277185501066</v>
      </c>
      <c r="G32" s="197">
        <v>207</v>
      </c>
      <c r="H32" s="303">
        <v>22.068230277185503</v>
      </c>
      <c r="I32" s="335">
        <v>45.814498933901916</v>
      </c>
      <c r="J32" s="319">
        <v>210.71</v>
      </c>
      <c r="K32" s="214" t="s">
        <v>32</v>
      </c>
    </row>
    <row r="33" spans="1:11" ht="15" customHeight="1" x14ac:dyDescent="0.25">
      <c r="A33" s="125" t="s">
        <v>97</v>
      </c>
      <c r="B33" s="205">
        <v>1611</v>
      </c>
      <c r="C33" s="197">
        <v>123</v>
      </c>
      <c r="D33" s="303">
        <v>7.6350093109869652</v>
      </c>
      <c r="E33" s="197">
        <v>980</v>
      </c>
      <c r="F33" s="303">
        <v>60.831781502172568</v>
      </c>
      <c r="G33" s="197">
        <v>508</v>
      </c>
      <c r="H33" s="303">
        <v>31.533209186840473</v>
      </c>
      <c r="I33" s="335">
        <v>50.198634388578526</v>
      </c>
      <c r="J33" s="319">
        <v>358.73</v>
      </c>
      <c r="K33" s="214" t="s">
        <v>33</v>
      </c>
    </row>
    <row r="34" spans="1:11" ht="15" customHeight="1" x14ac:dyDescent="0.25">
      <c r="A34" s="125" t="s">
        <v>98</v>
      </c>
      <c r="B34" s="205">
        <v>7861</v>
      </c>
      <c r="C34" s="197">
        <v>964</v>
      </c>
      <c r="D34" s="303">
        <v>12.263070856125175</v>
      </c>
      <c r="E34" s="197">
        <v>5024</v>
      </c>
      <c r="F34" s="303">
        <v>63.910443963872275</v>
      </c>
      <c r="G34" s="197">
        <v>1873</v>
      </c>
      <c r="H34" s="303">
        <v>23.826485180002543</v>
      </c>
      <c r="I34" s="335">
        <v>45.164991731331895</v>
      </c>
      <c r="J34" s="319">
        <v>191.08</v>
      </c>
      <c r="K34" s="214" t="s">
        <v>34</v>
      </c>
    </row>
    <row r="35" spans="1:11" ht="15" customHeight="1" x14ac:dyDescent="0.25">
      <c r="A35" s="125" t="s">
        <v>99</v>
      </c>
      <c r="B35" s="205">
        <v>5240</v>
      </c>
      <c r="C35" s="197">
        <v>527</v>
      </c>
      <c r="D35" s="303">
        <v>10.057251908396946</v>
      </c>
      <c r="E35" s="197">
        <v>3529</v>
      </c>
      <c r="F35" s="303">
        <v>67.347328244274806</v>
      </c>
      <c r="G35" s="197">
        <v>1184</v>
      </c>
      <c r="H35" s="303">
        <v>22.595419847328245</v>
      </c>
      <c r="I35" s="335">
        <v>45.935114503816791</v>
      </c>
      <c r="J35" s="319">
        <v>222.67</v>
      </c>
      <c r="K35" s="214" t="s">
        <v>36</v>
      </c>
    </row>
    <row r="36" spans="1:11" ht="15" customHeight="1" x14ac:dyDescent="0.25">
      <c r="A36" s="125" t="s">
        <v>100</v>
      </c>
      <c r="B36" s="205">
        <v>17701</v>
      </c>
      <c r="C36" s="197">
        <v>2544</v>
      </c>
      <c r="D36" s="303">
        <v>14.372069374611604</v>
      </c>
      <c r="E36" s="197">
        <v>12244</v>
      </c>
      <c r="F36" s="303">
        <v>69.171233263657413</v>
      </c>
      <c r="G36" s="197">
        <v>2913</v>
      </c>
      <c r="H36" s="303">
        <v>16.456697361730978</v>
      </c>
      <c r="I36" s="335">
        <v>40.603694706513757</v>
      </c>
      <c r="J36" s="319">
        <v>116.66</v>
      </c>
      <c r="K36" s="214" t="s">
        <v>37</v>
      </c>
    </row>
    <row r="37" spans="1:11" ht="15" customHeight="1" x14ac:dyDescent="0.25">
      <c r="A37" s="125" t="s">
        <v>101</v>
      </c>
      <c r="B37" s="205">
        <v>18376</v>
      </c>
      <c r="C37" s="197">
        <v>1947</v>
      </c>
      <c r="D37" s="303">
        <v>10.595341750108837</v>
      </c>
      <c r="E37" s="197">
        <v>12014</v>
      </c>
      <c r="F37" s="303">
        <v>65.378754897692644</v>
      </c>
      <c r="G37" s="197">
        <v>4415</v>
      </c>
      <c r="H37" s="303">
        <v>24.025903352198519</v>
      </c>
      <c r="I37" s="335">
        <v>46.164997823247717</v>
      </c>
      <c r="J37" s="319">
        <v>219.68</v>
      </c>
      <c r="K37" s="214" t="s">
        <v>35</v>
      </c>
    </row>
    <row r="38" spans="1:11" ht="15" customHeight="1" x14ac:dyDescent="0.25">
      <c r="A38" s="125" t="s">
        <v>102</v>
      </c>
      <c r="B38" s="205">
        <v>1279</v>
      </c>
      <c r="C38" s="197">
        <v>120</v>
      </c>
      <c r="D38" s="303">
        <v>9.382329945269742</v>
      </c>
      <c r="E38" s="197">
        <v>831</v>
      </c>
      <c r="F38" s="303">
        <v>64.972634870992962</v>
      </c>
      <c r="G38" s="197">
        <v>328</v>
      </c>
      <c r="H38" s="303">
        <v>25.645035183737296</v>
      </c>
      <c r="I38" s="335">
        <v>47.634870992963251</v>
      </c>
      <c r="J38" s="319">
        <v>248.31</v>
      </c>
      <c r="K38" s="214" t="s">
        <v>38</v>
      </c>
    </row>
    <row r="39" spans="1:11" ht="15" customHeight="1" x14ac:dyDescent="0.25">
      <c r="A39" s="125" t="s">
        <v>103</v>
      </c>
      <c r="B39" s="205">
        <v>221</v>
      </c>
      <c r="C39" s="197">
        <v>8</v>
      </c>
      <c r="D39" s="303">
        <v>3.6199095022624439</v>
      </c>
      <c r="E39" s="197">
        <v>101</v>
      </c>
      <c r="F39" s="303">
        <v>45.701357466063349</v>
      </c>
      <c r="G39" s="197">
        <v>112</v>
      </c>
      <c r="H39" s="303">
        <v>50.678733031674206</v>
      </c>
      <c r="I39" s="335">
        <v>60.217194570135746</v>
      </c>
      <c r="J39" s="319">
        <v>992.31</v>
      </c>
      <c r="K39" s="214" t="s">
        <v>39</v>
      </c>
    </row>
    <row r="40" spans="1:11" ht="15" customHeight="1" x14ac:dyDescent="0.25">
      <c r="A40" s="125" t="s">
        <v>104</v>
      </c>
      <c r="B40" s="205">
        <v>34699</v>
      </c>
      <c r="C40" s="197">
        <v>4880</v>
      </c>
      <c r="D40" s="303">
        <v>14.063805873368111</v>
      </c>
      <c r="E40" s="197">
        <v>22935</v>
      </c>
      <c r="F40" s="303">
        <v>66.09700567739705</v>
      </c>
      <c r="G40" s="197">
        <v>6884</v>
      </c>
      <c r="H40" s="303">
        <v>19.83918844923485</v>
      </c>
      <c r="I40" s="335">
        <v>42.427044007031903</v>
      </c>
      <c r="J40" s="319">
        <v>137.19</v>
      </c>
      <c r="K40" s="214" t="s">
        <v>40</v>
      </c>
    </row>
    <row r="41" spans="1:11" ht="15" customHeight="1" x14ac:dyDescent="0.25">
      <c r="A41" s="125" t="s">
        <v>105</v>
      </c>
      <c r="B41" s="205">
        <v>12735</v>
      </c>
      <c r="C41" s="197">
        <v>1127</v>
      </c>
      <c r="D41" s="303">
        <v>8.8496270121711831</v>
      </c>
      <c r="E41" s="197">
        <v>8445</v>
      </c>
      <c r="F41" s="303">
        <v>66.313309776207305</v>
      </c>
      <c r="G41" s="197">
        <v>3163</v>
      </c>
      <c r="H41" s="303">
        <v>24.837063211621516</v>
      </c>
      <c r="I41" s="335">
        <v>47.291794267766001</v>
      </c>
      <c r="J41" s="319">
        <v>258.52</v>
      </c>
      <c r="K41" s="214" t="s">
        <v>41</v>
      </c>
    </row>
    <row r="42" spans="1:11" ht="15" customHeight="1" x14ac:dyDescent="0.25">
      <c r="A42" s="125" t="s">
        <v>106</v>
      </c>
      <c r="B42" s="205">
        <v>3004</v>
      </c>
      <c r="C42" s="197">
        <v>406</v>
      </c>
      <c r="D42" s="303">
        <v>13.515312916111851</v>
      </c>
      <c r="E42" s="197">
        <v>1858</v>
      </c>
      <c r="F42" s="303">
        <v>61.850865512649797</v>
      </c>
      <c r="G42" s="197">
        <v>740</v>
      </c>
      <c r="H42" s="303">
        <v>24.63382157123835</v>
      </c>
      <c r="I42" s="335">
        <v>45.750332889480696</v>
      </c>
      <c r="J42" s="319">
        <v>191.17</v>
      </c>
      <c r="K42" s="214" t="s">
        <v>189</v>
      </c>
    </row>
    <row r="43" spans="1:11" ht="15" customHeight="1" x14ac:dyDescent="0.25">
      <c r="A43" s="125" t="s">
        <v>107</v>
      </c>
      <c r="B43" s="205">
        <v>9960</v>
      </c>
      <c r="C43" s="197">
        <v>1129</v>
      </c>
      <c r="D43" s="303">
        <v>11.335341365461847</v>
      </c>
      <c r="E43" s="197">
        <v>6997</v>
      </c>
      <c r="F43" s="303">
        <v>70.251004016064257</v>
      </c>
      <c r="G43" s="197">
        <v>1834</v>
      </c>
      <c r="H43" s="303">
        <v>18.413654618473895</v>
      </c>
      <c r="I43" s="335">
        <v>43.266365461847393</v>
      </c>
      <c r="J43" s="319">
        <v>170.53</v>
      </c>
      <c r="K43" s="214" t="s">
        <v>43</v>
      </c>
    </row>
    <row r="44" spans="1:11" ht="15" customHeight="1" x14ac:dyDescent="0.25">
      <c r="A44" s="125" t="s">
        <v>108</v>
      </c>
      <c r="B44" s="205">
        <v>22980</v>
      </c>
      <c r="C44" s="197">
        <v>2816</v>
      </c>
      <c r="D44" s="303">
        <v>12.254134029590949</v>
      </c>
      <c r="E44" s="197">
        <v>14970</v>
      </c>
      <c r="F44" s="303">
        <v>65.14360313315926</v>
      </c>
      <c r="G44" s="197">
        <v>5194</v>
      </c>
      <c r="H44" s="303">
        <v>22.602262837249782</v>
      </c>
      <c r="I44" s="335">
        <v>44.465578764142734</v>
      </c>
      <c r="J44" s="319">
        <v>174.99</v>
      </c>
      <c r="K44" s="214" t="s">
        <v>44</v>
      </c>
    </row>
    <row r="45" spans="1:11" ht="15" customHeight="1" x14ac:dyDescent="0.25">
      <c r="A45" s="125" t="s">
        <v>109</v>
      </c>
      <c r="B45" s="205">
        <v>14074</v>
      </c>
      <c r="C45" s="197">
        <v>1801</v>
      </c>
      <c r="D45" s="303">
        <v>12.796646298138411</v>
      </c>
      <c r="E45" s="197">
        <v>8533</v>
      </c>
      <c r="F45" s="303">
        <v>60.62952962910331</v>
      </c>
      <c r="G45" s="197">
        <v>3740</v>
      </c>
      <c r="H45" s="303">
        <v>26.573824072758278</v>
      </c>
      <c r="I45" s="335">
        <v>45.383615176921985</v>
      </c>
      <c r="J45" s="319">
        <v>187.3</v>
      </c>
      <c r="K45" s="214" t="s">
        <v>45</v>
      </c>
    </row>
    <row r="46" spans="1:11" ht="15" customHeight="1" x14ac:dyDescent="0.25">
      <c r="A46" s="125" t="s">
        <v>110</v>
      </c>
      <c r="B46" s="205">
        <v>11548</v>
      </c>
      <c r="C46" s="197">
        <v>1464</v>
      </c>
      <c r="D46" s="303">
        <v>12.677519916868722</v>
      </c>
      <c r="E46" s="197">
        <v>7324</v>
      </c>
      <c r="F46" s="303">
        <v>63.422237616903367</v>
      </c>
      <c r="G46" s="197">
        <v>2760</v>
      </c>
      <c r="H46" s="303">
        <v>23.900242466227919</v>
      </c>
      <c r="I46" s="335">
        <v>44.891323172843784</v>
      </c>
      <c r="J46" s="319">
        <v>170.75</v>
      </c>
      <c r="K46" s="214" t="s">
        <v>46</v>
      </c>
    </row>
    <row r="47" spans="1:11" ht="15" customHeight="1" x14ac:dyDescent="0.25">
      <c r="A47" s="125" t="s">
        <v>111</v>
      </c>
      <c r="B47" s="205">
        <v>22401</v>
      </c>
      <c r="C47" s="197">
        <v>2506</v>
      </c>
      <c r="D47" s="303">
        <v>11.187000580331235</v>
      </c>
      <c r="E47" s="197">
        <v>14883</v>
      </c>
      <c r="F47" s="303">
        <v>66.438998259006297</v>
      </c>
      <c r="G47" s="197">
        <v>5012</v>
      </c>
      <c r="H47" s="303">
        <v>22.37400116066247</v>
      </c>
      <c r="I47" s="335">
        <v>45.391812865497073</v>
      </c>
      <c r="J47" s="319">
        <v>202.07</v>
      </c>
      <c r="K47" s="214" t="s">
        <v>47</v>
      </c>
    </row>
    <row r="48" spans="1:11" ht="15" customHeight="1" x14ac:dyDescent="0.25">
      <c r="A48" s="125" t="s">
        <v>112</v>
      </c>
      <c r="B48" s="205">
        <v>2510</v>
      </c>
      <c r="C48" s="197">
        <v>167</v>
      </c>
      <c r="D48" s="303">
        <v>6.6533864541832672</v>
      </c>
      <c r="E48" s="197">
        <v>1583</v>
      </c>
      <c r="F48" s="303">
        <v>63.067729083665334</v>
      </c>
      <c r="G48" s="197">
        <v>760</v>
      </c>
      <c r="H48" s="303">
        <v>30.278884462151396</v>
      </c>
      <c r="I48" s="335">
        <v>50.29362549800797</v>
      </c>
      <c r="J48" s="319">
        <v>393.36</v>
      </c>
      <c r="K48" s="214" t="s">
        <v>48</v>
      </c>
    </row>
    <row r="49" spans="1:11" ht="15" customHeight="1" x14ac:dyDescent="0.25">
      <c r="A49" s="125" t="s">
        <v>113</v>
      </c>
      <c r="B49" s="205">
        <v>5261</v>
      </c>
      <c r="C49" s="197">
        <v>491</v>
      </c>
      <c r="D49" s="303">
        <v>9.3328264588481264</v>
      </c>
      <c r="E49" s="197">
        <v>3722</v>
      </c>
      <c r="F49" s="303">
        <v>70.747006272571753</v>
      </c>
      <c r="G49" s="197">
        <v>1048</v>
      </c>
      <c r="H49" s="303">
        <v>19.920167268580119</v>
      </c>
      <c r="I49" s="335">
        <v>44.426724957232466</v>
      </c>
      <c r="J49" s="319">
        <v>192.76</v>
      </c>
      <c r="K49" s="214" t="s">
        <v>49</v>
      </c>
    </row>
    <row r="50" spans="1:11" ht="15" customHeight="1" x14ac:dyDescent="0.25">
      <c r="A50" s="125" t="s">
        <v>114</v>
      </c>
      <c r="B50" s="205">
        <v>2037</v>
      </c>
      <c r="C50" s="197">
        <v>249</v>
      </c>
      <c r="D50" s="303">
        <v>12.223858615611192</v>
      </c>
      <c r="E50" s="197">
        <v>1306</v>
      </c>
      <c r="F50" s="303">
        <v>64.113892979872361</v>
      </c>
      <c r="G50" s="197">
        <v>482</v>
      </c>
      <c r="H50" s="303">
        <v>23.662248404516443</v>
      </c>
      <c r="I50" s="335">
        <v>44.745704467353953</v>
      </c>
      <c r="J50" s="319">
        <v>166.14</v>
      </c>
      <c r="K50" s="214" t="s">
        <v>50</v>
      </c>
    </row>
    <row r="51" spans="1:11" ht="15" customHeight="1" x14ac:dyDescent="0.25">
      <c r="A51" s="125" t="s">
        <v>115</v>
      </c>
      <c r="B51" s="205">
        <v>3703</v>
      </c>
      <c r="C51" s="197">
        <v>227</v>
      </c>
      <c r="D51" s="303">
        <v>6.1301647312989465</v>
      </c>
      <c r="E51" s="197">
        <v>2242</v>
      </c>
      <c r="F51" s="303">
        <v>60.545503645692676</v>
      </c>
      <c r="G51" s="197">
        <v>1234</v>
      </c>
      <c r="H51" s="303">
        <v>33.324331623008376</v>
      </c>
      <c r="I51" s="335">
        <v>52.666756683769918</v>
      </c>
      <c r="J51" s="319">
        <v>427.42</v>
      </c>
      <c r="K51" s="214" t="s">
        <v>51</v>
      </c>
    </row>
    <row r="52" spans="1:11" ht="15" customHeight="1" x14ac:dyDescent="0.25">
      <c r="A52" s="125" t="s">
        <v>116</v>
      </c>
      <c r="B52" s="205">
        <v>634</v>
      </c>
      <c r="C52" s="197">
        <v>81</v>
      </c>
      <c r="D52" s="303">
        <v>12.77602523659306</v>
      </c>
      <c r="E52" s="197">
        <v>353</v>
      </c>
      <c r="F52" s="303">
        <v>55.678233438485805</v>
      </c>
      <c r="G52" s="197">
        <v>200</v>
      </c>
      <c r="H52" s="303">
        <v>31.545741324921135</v>
      </c>
      <c r="I52" s="335">
        <v>48.466876971608833</v>
      </c>
      <c r="J52" s="319">
        <v>235.19</v>
      </c>
      <c r="K52" s="214" t="s">
        <v>52</v>
      </c>
    </row>
    <row r="53" spans="1:11" ht="15" customHeight="1" x14ac:dyDescent="0.25">
      <c r="A53" s="125" t="s">
        <v>117</v>
      </c>
      <c r="B53" s="205">
        <v>5490</v>
      </c>
      <c r="C53" s="197">
        <v>694</v>
      </c>
      <c r="D53" s="303">
        <v>12.641165755919854</v>
      </c>
      <c r="E53" s="197">
        <v>3360</v>
      </c>
      <c r="F53" s="303">
        <v>61.202185792349731</v>
      </c>
      <c r="G53" s="197">
        <v>1436</v>
      </c>
      <c r="H53" s="303">
        <v>26.156648451730419</v>
      </c>
      <c r="I53" s="335">
        <v>46.16994535519126</v>
      </c>
      <c r="J53" s="319">
        <v>211.57</v>
      </c>
      <c r="K53" s="214" t="s">
        <v>53</v>
      </c>
    </row>
    <row r="54" spans="1:11" ht="15" customHeight="1" x14ac:dyDescent="0.25">
      <c r="A54" s="125" t="s">
        <v>91</v>
      </c>
      <c r="B54" s="205">
        <v>76390</v>
      </c>
      <c r="C54" s="197">
        <v>8898</v>
      </c>
      <c r="D54" s="303">
        <v>11.648121481869355</v>
      </c>
      <c r="E54" s="197">
        <v>50701</v>
      </c>
      <c r="F54" s="303">
        <v>66.371252781777727</v>
      </c>
      <c r="G54" s="197">
        <v>16791</v>
      </c>
      <c r="H54" s="303">
        <v>21.980625736352927</v>
      </c>
      <c r="I54" s="335">
        <v>44.763411441288127</v>
      </c>
      <c r="J54" s="319">
        <v>187.11</v>
      </c>
      <c r="K54" s="214" t="s">
        <v>190</v>
      </c>
    </row>
    <row r="55" spans="1:11" ht="15" customHeight="1" x14ac:dyDescent="0.25">
      <c r="A55" s="125" t="s">
        <v>118</v>
      </c>
      <c r="B55" s="205">
        <v>32002</v>
      </c>
      <c r="C55" s="197">
        <v>4337</v>
      </c>
      <c r="D55" s="303">
        <v>13.552277982626086</v>
      </c>
      <c r="E55" s="197">
        <v>20305</v>
      </c>
      <c r="F55" s="303">
        <v>63.449159427535783</v>
      </c>
      <c r="G55" s="197">
        <v>7360</v>
      </c>
      <c r="H55" s="303">
        <v>22.998562589838134</v>
      </c>
      <c r="I55" s="335">
        <v>43.849728141991129</v>
      </c>
      <c r="J55" s="319">
        <v>160.59</v>
      </c>
      <c r="K55" s="214" t="s">
        <v>54</v>
      </c>
    </row>
    <row r="56" spans="1:11" ht="15" customHeight="1" x14ac:dyDescent="0.25">
      <c r="A56" s="125" t="s">
        <v>119</v>
      </c>
      <c r="B56" s="205">
        <v>4959</v>
      </c>
      <c r="C56" s="197">
        <v>561</v>
      </c>
      <c r="D56" s="303">
        <v>11.312764670296431</v>
      </c>
      <c r="E56" s="197">
        <v>3018</v>
      </c>
      <c r="F56" s="303">
        <v>60.859044162129464</v>
      </c>
      <c r="G56" s="197">
        <v>1380</v>
      </c>
      <c r="H56" s="303">
        <v>27.828191167574108</v>
      </c>
      <c r="I56" s="335">
        <v>46.861464004839682</v>
      </c>
      <c r="J56" s="319">
        <v>220.32</v>
      </c>
      <c r="K56" s="214" t="s">
        <v>55</v>
      </c>
    </row>
    <row r="57" spans="1:11" ht="15" customHeight="1" x14ac:dyDescent="0.25">
      <c r="A57" s="125" t="s">
        <v>120</v>
      </c>
      <c r="B57" s="205">
        <v>9518</v>
      </c>
      <c r="C57" s="197">
        <v>1333</v>
      </c>
      <c r="D57" s="303">
        <v>14.005043076276531</v>
      </c>
      <c r="E57" s="197">
        <v>5735</v>
      </c>
      <c r="F57" s="303">
        <v>60.254255095608322</v>
      </c>
      <c r="G57" s="197">
        <v>2450</v>
      </c>
      <c r="H57" s="303">
        <v>25.740701828115149</v>
      </c>
      <c r="I57" s="335">
        <v>45.282727463752892</v>
      </c>
      <c r="J57" s="319">
        <v>184.49</v>
      </c>
      <c r="K57" s="214" t="s">
        <v>56</v>
      </c>
    </row>
    <row r="58" spans="1:11" ht="15" customHeight="1" x14ac:dyDescent="0.25">
      <c r="A58" s="125" t="s">
        <v>121</v>
      </c>
      <c r="B58" s="205">
        <v>6901</v>
      </c>
      <c r="C58" s="197">
        <v>542</v>
      </c>
      <c r="D58" s="303">
        <v>7.8539342124329812</v>
      </c>
      <c r="E58" s="197">
        <v>4362</v>
      </c>
      <c r="F58" s="303">
        <v>63.208230691204172</v>
      </c>
      <c r="G58" s="197">
        <v>1997</v>
      </c>
      <c r="H58" s="303">
        <v>28.937835096362846</v>
      </c>
      <c r="I58" s="335">
        <v>49.262280828865379</v>
      </c>
      <c r="J58" s="319">
        <v>303.76</v>
      </c>
      <c r="K58" s="214" t="s">
        <v>57</v>
      </c>
    </row>
    <row r="59" spans="1:11" ht="15" customHeight="1" x14ac:dyDescent="0.25">
      <c r="A59" s="125" t="s">
        <v>122</v>
      </c>
      <c r="B59" s="205">
        <v>15683</v>
      </c>
      <c r="C59" s="197">
        <v>2034</v>
      </c>
      <c r="D59" s="303">
        <v>12.96945737422687</v>
      </c>
      <c r="E59" s="197">
        <v>9856</v>
      </c>
      <c r="F59" s="303">
        <v>62.845118918574251</v>
      </c>
      <c r="G59" s="197">
        <v>3793</v>
      </c>
      <c r="H59" s="303">
        <v>24.185423707198879</v>
      </c>
      <c r="I59" s="335">
        <v>44.819613594337817</v>
      </c>
      <c r="J59" s="319">
        <v>177.48</v>
      </c>
      <c r="K59" s="214" t="s">
        <v>58</v>
      </c>
    </row>
    <row r="60" spans="1:11" ht="15" customHeight="1" x14ac:dyDescent="0.25">
      <c r="A60" s="125" t="s">
        <v>123</v>
      </c>
      <c r="B60" s="205">
        <v>10961</v>
      </c>
      <c r="C60" s="197">
        <v>1053</v>
      </c>
      <c r="D60" s="303">
        <v>9.6067877018520207</v>
      </c>
      <c r="E60" s="197">
        <v>7720</v>
      </c>
      <c r="F60" s="303">
        <v>70.431529969893262</v>
      </c>
      <c r="G60" s="197">
        <v>2188</v>
      </c>
      <c r="H60" s="303">
        <v>19.961682328254721</v>
      </c>
      <c r="I60" s="335">
        <v>44.677949092236112</v>
      </c>
      <c r="J60" s="319">
        <v>196.56</v>
      </c>
      <c r="K60" s="214" t="s">
        <v>59</v>
      </c>
    </row>
    <row r="61" spans="1:11" ht="15" customHeight="1" x14ac:dyDescent="0.25">
      <c r="A61" s="125" t="s">
        <v>124</v>
      </c>
      <c r="B61" s="205">
        <v>6988</v>
      </c>
      <c r="C61" s="197">
        <v>950</v>
      </c>
      <c r="D61" s="303">
        <v>13.594733829421864</v>
      </c>
      <c r="E61" s="197">
        <v>4276</v>
      </c>
      <c r="F61" s="303">
        <v>61.190612478534632</v>
      </c>
      <c r="G61" s="197">
        <v>1762</v>
      </c>
      <c r="H61" s="303">
        <v>25.214653692043505</v>
      </c>
      <c r="I61" s="335">
        <v>44.668717801946194</v>
      </c>
      <c r="J61" s="319">
        <v>171.56</v>
      </c>
      <c r="K61" s="214" t="s">
        <v>69</v>
      </c>
    </row>
    <row r="62" spans="1:11" ht="15" customHeight="1" x14ac:dyDescent="0.25">
      <c r="A62" s="125" t="s">
        <v>128</v>
      </c>
      <c r="B62" s="205">
        <v>35054</v>
      </c>
      <c r="C62" s="197">
        <v>5231</v>
      </c>
      <c r="D62" s="303">
        <v>14.922690705768243</v>
      </c>
      <c r="E62" s="197">
        <v>22445</v>
      </c>
      <c r="F62" s="303">
        <v>64.029782621098875</v>
      </c>
      <c r="G62" s="197">
        <v>7378</v>
      </c>
      <c r="H62" s="303">
        <v>21.047526673132879</v>
      </c>
      <c r="I62" s="335">
        <v>42.536201289439148</v>
      </c>
      <c r="J62" s="319">
        <v>138.63999999999999</v>
      </c>
      <c r="K62" s="214" t="s">
        <v>60</v>
      </c>
    </row>
    <row r="63" spans="1:11" ht="15" customHeight="1" x14ac:dyDescent="0.25">
      <c r="A63" s="125" t="s">
        <v>92</v>
      </c>
      <c r="B63" s="205">
        <v>28347</v>
      </c>
      <c r="C63" s="197">
        <v>4347</v>
      </c>
      <c r="D63" s="303">
        <v>15.334956080008466</v>
      </c>
      <c r="E63" s="197">
        <v>17773</v>
      </c>
      <c r="F63" s="303">
        <v>62.697992732917065</v>
      </c>
      <c r="G63" s="197">
        <v>6227</v>
      </c>
      <c r="H63" s="303">
        <v>21.967051187074471</v>
      </c>
      <c r="I63" s="335">
        <v>43.109958725791088</v>
      </c>
      <c r="J63" s="319">
        <v>144.72999999999999</v>
      </c>
      <c r="K63" s="214" t="s">
        <v>191</v>
      </c>
    </row>
    <row r="64" spans="1:11" ht="15" customHeight="1" x14ac:dyDescent="0.25">
      <c r="A64" s="125" t="s">
        <v>129</v>
      </c>
      <c r="B64" s="205">
        <v>13835</v>
      </c>
      <c r="C64" s="197">
        <v>1771</v>
      </c>
      <c r="D64" s="303">
        <v>12.800867365377666</v>
      </c>
      <c r="E64" s="197">
        <v>9183</v>
      </c>
      <c r="F64" s="303">
        <v>66.37513552584025</v>
      </c>
      <c r="G64" s="197">
        <v>2881</v>
      </c>
      <c r="H64" s="303">
        <v>20.823997108782073</v>
      </c>
      <c r="I64" s="335">
        <v>43.661221539573546</v>
      </c>
      <c r="J64" s="319">
        <v>160.13999999999999</v>
      </c>
      <c r="K64" s="214" t="s">
        <v>61</v>
      </c>
    </row>
    <row r="65" spans="1:11" ht="15" customHeight="1" x14ac:dyDescent="0.25">
      <c r="A65" s="125" t="s">
        <v>86</v>
      </c>
      <c r="B65" s="205">
        <v>16222</v>
      </c>
      <c r="C65" s="197">
        <v>1860</v>
      </c>
      <c r="D65" s="303">
        <v>11.465910491924546</v>
      </c>
      <c r="E65" s="197">
        <v>10260</v>
      </c>
      <c r="F65" s="303">
        <v>63.247441745777344</v>
      </c>
      <c r="G65" s="197">
        <v>4102</v>
      </c>
      <c r="H65" s="303">
        <v>25.286647762298113</v>
      </c>
      <c r="I65" s="335">
        <v>45.947786955985698</v>
      </c>
      <c r="J65" s="319">
        <v>213.39</v>
      </c>
      <c r="K65" s="214" t="s">
        <v>62</v>
      </c>
    </row>
    <row r="66" spans="1:11" ht="15" customHeight="1" x14ac:dyDescent="0.25">
      <c r="A66" s="125" t="s">
        <v>93</v>
      </c>
      <c r="B66" s="205">
        <v>3100</v>
      </c>
      <c r="C66" s="197">
        <v>346</v>
      </c>
      <c r="D66" s="303">
        <v>11.161290322580646</v>
      </c>
      <c r="E66" s="197">
        <v>1888</v>
      </c>
      <c r="F66" s="303">
        <v>60.903225806451609</v>
      </c>
      <c r="G66" s="197">
        <v>866</v>
      </c>
      <c r="H66" s="303">
        <v>27.935483870967744</v>
      </c>
      <c r="I66" s="335">
        <v>47.877741935483868</v>
      </c>
      <c r="J66" s="319">
        <v>248.29</v>
      </c>
      <c r="K66" s="214" t="s">
        <v>63</v>
      </c>
    </row>
    <row r="67" spans="1:11" ht="15" customHeight="1" x14ac:dyDescent="0.25">
      <c r="A67" s="125" t="s">
        <v>83</v>
      </c>
      <c r="B67" s="205">
        <v>4223</v>
      </c>
      <c r="C67" s="197">
        <v>453</v>
      </c>
      <c r="D67" s="303">
        <v>10.726971347383376</v>
      </c>
      <c r="E67" s="197">
        <v>2685</v>
      </c>
      <c r="F67" s="303">
        <v>63.580393085484253</v>
      </c>
      <c r="G67" s="197">
        <v>1085</v>
      </c>
      <c r="H67" s="303">
        <v>25.692635567132371</v>
      </c>
      <c r="I67" s="335">
        <v>46.701870708027471</v>
      </c>
      <c r="J67" s="319">
        <v>223.22</v>
      </c>
      <c r="K67" s="214" t="s">
        <v>64</v>
      </c>
    </row>
    <row r="68" spans="1:11" ht="15" customHeight="1" x14ac:dyDescent="0.25">
      <c r="A68" s="125" t="s">
        <v>84</v>
      </c>
      <c r="B68" s="205">
        <v>14622</v>
      </c>
      <c r="C68" s="197">
        <v>2153</v>
      </c>
      <c r="D68" s="303">
        <v>14.724387908630831</v>
      </c>
      <c r="E68" s="197">
        <v>9591</v>
      </c>
      <c r="F68" s="303">
        <v>65.592942141977844</v>
      </c>
      <c r="G68" s="197">
        <v>2878</v>
      </c>
      <c r="H68" s="303">
        <v>19.682669949391329</v>
      </c>
      <c r="I68" s="335">
        <v>42.219874162221309</v>
      </c>
      <c r="J68" s="319">
        <v>137.86000000000001</v>
      </c>
      <c r="K68" s="214" t="s">
        <v>65</v>
      </c>
    </row>
    <row r="69" spans="1:11" ht="15" customHeight="1" x14ac:dyDescent="0.25">
      <c r="A69" s="125" t="s">
        <v>125</v>
      </c>
      <c r="B69" s="205">
        <v>14373</v>
      </c>
      <c r="C69" s="197">
        <v>1189</v>
      </c>
      <c r="D69" s="303">
        <v>8.2724552981284347</v>
      </c>
      <c r="E69" s="197">
        <v>9358</v>
      </c>
      <c r="F69" s="303">
        <v>65.108188965421277</v>
      </c>
      <c r="G69" s="197">
        <v>3826</v>
      </c>
      <c r="H69" s="303">
        <v>26.619355736450288</v>
      </c>
      <c r="I69" s="335">
        <v>47.908021985667574</v>
      </c>
      <c r="J69" s="319">
        <v>271.14</v>
      </c>
      <c r="K69" s="214" t="s">
        <v>66</v>
      </c>
    </row>
    <row r="70" spans="1:11" ht="15" customHeight="1" x14ac:dyDescent="0.25">
      <c r="A70" s="125" t="s">
        <v>126</v>
      </c>
      <c r="B70" s="205">
        <v>5555</v>
      </c>
      <c r="C70" s="197">
        <v>598</v>
      </c>
      <c r="D70" s="303">
        <v>10.765076507650766</v>
      </c>
      <c r="E70" s="197">
        <v>3550</v>
      </c>
      <c r="F70" s="303">
        <v>63.9063906390639</v>
      </c>
      <c r="G70" s="197">
        <v>1407</v>
      </c>
      <c r="H70" s="303">
        <v>25.328532853285328</v>
      </c>
      <c r="I70" s="335">
        <v>46.451665166516655</v>
      </c>
      <c r="J70" s="319">
        <v>226.44</v>
      </c>
      <c r="K70" s="214" t="s">
        <v>67</v>
      </c>
    </row>
    <row r="71" spans="1:11" ht="15" customHeight="1" x14ac:dyDescent="0.25">
      <c r="A71" s="125" t="s">
        <v>127</v>
      </c>
      <c r="B71" s="205">
        <v>8932</v>
      </c>
      <c r="C71" s="197">
        <v>1121</v>
      </c>
      <c r="D71" s="303">
        <v>12.550380653828929</v>
      </c>
      <c r="E71" s="197">
        <v>5652</v>
      </c>
      <c r="F71" s="303">
        <v>63.278101209135698</v>
      </c>
      <c r="G71" s="197">
        <v>2159</v>
      </c>
      <c r="H71" s="303">
        <v>24.171518137035378</v>
      </c>
      <c r="I71" s="335">
        <v>44.614420062695928</v>
      </c>
      <c r="J71" s="319">
        <v>183.62</v>
      </c>
      <c r="K71" s="216" t="s">
        <v>68</v>
      </c>
    </row>
    <row r="72" spans="1:11" x14ac:dyDescent="0.25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</row>
  </sheetData>
  <mergeCells count="9">
    <mergeCell ref="A3:A5"/>
    <mergeCell ref="C3:H3"/>
    <mergeCell ref="I3:I5"/>
    <mergeCell ref="J3:J5"/>
    <mergeCell ref="K3:K5"/>
    <mergeCell ref="C4:D4"/>
    <mergeCell ref="E4:F4"/>
    <mergeCell ref="G4:H4"/>
    <mergeCell ref="B3:B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N72"/>
  <sheetViews>
    <sheetView zoomScale="120" zoomScaleNormal="120" workbookViewId="0">
      <selection activeCell="P15" sqref="P15"/>
    </sheetView>
  </sheetViews>
  <sheetFormatPr defaultRowHeight="15" x14ac:dyDescent="0.25"/>
  <cols>
    <col min="1" max="1" width="20.28515625" customWidth="1"/>
    <col min="3" max="3" width="7" bestFit="1" customWidth="1"/>
    <col min="4" max="4" width="5.5703125" bestFit="1" customWidth="1"/>
    <col min="5" max="5" width="7" bestFit="1" customWidth="1"/>
    <col min="6" max="6" width="6.28515625" customWidth="1"/>
    <col min="7" max="7" width="7" bestFit="1" customWidth="1"/>
    <col min="8" max="8" width="6.28515625" customWidth="1"/>
    <col min="11" max="11" width="18.42578125" bestFit="1" customWidth="1"/>
  </cols>
  <sheetData>
    <row r="1" spans="1:14" x14ac:dyDescent="0.25">
      <c r="A1" s="252" t="s">
        <v>293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spans="1:14" x14ac:dyDescent="0.25">
      <c r="A2" s="253" t="s">
        <v>272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</row>
    <row r="3" spans="1:14" ht="33.75" customHeight="1" x14ac:dyDescent="0.25">
      <c r="A3" s="427" t="s">
        <v>218</v>
      </c>
      <c r="B3" s="472" t="s">
        <v>223</v>
      </c>
      <c r="C3" s="477" t="s">
        <v>211</v>
      </c>
      <c r="D3" s="478"/>
      <c r="E3" s="478"/>
      <c r="F3" s="478"/>
      <c r="G3" s="478"/>
      <c r="H3" s="437"/>
      <c r="I3" s="466" t="s">
        <v>214</v>
      </c>
      <c r="J3" s="434" t="s">
        <v>278</v>
      </c>
      <c r="K3" s="503" t="s">
        <v>224</v>
      </c>
    </row>
    <row r="4" spans="1:14" ht="25.5" customHeight="1" x14ac:dyDescent="0.25">
      <c r="A4" s="495"/>
      <c r="B4" s="473"/>
      <c r="C4" s="435" t="s">
        <v>71</v>
      </c>
      <c r="D4" s="435"/>
      <c r="E4" s="435" t="s">
        <v>73</v>
      </c>
      <c r="F4" s="435"/>
      <c r="G4" s="435" t="s">
        <v>72</v>
      </c>
      <c r="H4" s="435"/>
      <c r="I4" s="506"/>
      <c r="J4" s="434"/>
      <c r="K4" s="504"/>
    </row>
    <row r="5" spans="1:14" ht="25.5" x14ac:dyDescent="0.25">
      <c r="A5" s="507"/>
      <c r="B5" s="456"/>
      <c r="C5" s="339" t="s">
        <v>213</v>
      </c>
      <c r="D5" s="340" t="s">
        <v>74</v>
      </c>
      <c r="E5" s="339" t="s">
        <v>213</v>
      </c>
      <c r="F5" s="340" t="s">
        <v>74</v>
      </c>
      <c r="G5" s="339" t="s">
        <v>213</v>
      </c>
      <c r="H5" s="340" t="s">
        <v>74</v>
      </c>
      <c r="I5" s="488"/>
      <c r="J5" s="434"/>
      <c r="K5" s="505"/>
    </row>
    <row r="6" spans="1:14" ht="8.25" customHeight="1" x14ac:dyDescent="0.25">
      <c r="A6" s="113"/>
      <c r="C6" s="114"/>
      <c r="D6" s="114"/>
      <c r="E6" s="114"/>
      <c r="F6" s="114"/>
      <c r="G6" s="114"/>
      <c r="H6" s="114"/>
      <c r="K6" s="212"/>
    </row>
    <row r="7" spans="1:14" ht="15" customHeight="1" x14ac:dyDescent="0.25">
      <c r="A7" s="119" t="s">
        <v>75</v>
      </c>
      <c r="B7" s="304">
        <v>1114819</v>
      </c>
      <c r="C7" s="261">
        <v>146859</v>
      </c>
      <c r="D7" s="261">
        <v>13.1733492163302</v>
      </c>
      <c r="E7" s="261">
        <v>722175</v>
      </c>
      <c r="F7" s="260">
        <v>64.779574083326537</v>
      </c>
      <c r="G7" s="261">
        <v>245785</v>
      </c>
      <c r="H7" s="260">
        <v>22.047076700343286</v>
      </c>
      <c r="I7" s="260">
        <v>43.9</v>
      </c>
      <c r="J7" s="344">
        <v>164.48</v>
      </c>
      <c r="K7" s="321" t="s">
        <v>0</v>
      </c>
      <c r="M7" s="366"/>
    </row>
    <row r="8" spans="1:14" ht="15" customHeight="1" x14ac:dyDescent="0.25">
      <c r="A8" s="125" t="s">
        <v>88</v>
      </c>
      <c r="B8" s="205">
        <v>185684</v>
      </c>
      <c r="C8" s="197">
        <v>29228</v>
      </c>
      <c r="D8" s="303">
        <v>15.740720794468022</v>
      </c>
      <c r="E8" s="197">
        <v>120307</v>
      </c>
      <c r="F8" s="303">
        <v>64.791258266732726</v>
      </c>
      <c r="G8" s="197">
        <v>36149</v>
      </c>
      <c r="H8" s="303">
        <v>19.468020938799249</v>
      </c>
      <c r="I8" s="345">
        <v>41.79</v>
      </c>
      <c r="J8" s="345">
        <v>128.07</v>
      </c>
      <c r="K8" s="214" t="s">
        <v>185</v>
      </c>
    </row>
    <row r="9" spans="1:14" ht="15" customHeight="1" x14ac:dyDescent="0.25">
      <c r="A9" s="125" t="s">
        <v>79</v>
      </c>
      <c r="B9" s="205">
        <v>1710</v>
      </c>
      <c r="C9" s="197">
        <v>206</v>
      </c>
      <c r="D9" s="303">
        <v>12.046783625730995</v>
      </c>
      <c r="E9" s="197">
        <v>1010</v>
      </c>
      <c r="F9" s="303">
        <v>59.064327485380119</v>
      </c>
      <c r="G9" s="197">
        <v>494</v>
      </c>
      <c r="H9" s="303">
        <v>28.888888888888886</v>
      </c>
      <c r="I9" s="345">
        <v>47.86</v>
      </c>
      <c r="J9" s="345">
        <v>204.7</v>
      </c>
      <c r="K9" s="214" t="s">
        <v>19</v>
      </c>
    </row>
    <row r="10" spans="1:14" ht="15" customHeight="1" x14ac:dyDescent="0.25">
      <c r="A10" s="125" t="s">
        <v>89</v>
      </c>
      <c r="B10" s="205">
        <v>102995</v>
      </c>
      <c r="C10" s="197">
        <v>14349</v>
      </c>
      <c r="D10" s="303">
        <v>13.93174425943007</v>
      </c>
      <c r="E10" s="197">
        <v>67321</v>
      </c>
      <c r="F10" s="303">
        <v>65.363367153745315</v>
      </c>
      <c r="G10" s="197">
        <v>21325</v>
      </c>
      <c r="H10" s="303">
        <v>20.704888586824602</v>
      </c>
      <c r="I10" s="345">
        <v>43.06</v>
      </c>
      <c r="J10" s="345">
        <v>149.32</v>
      </c>
      <c r="K10" s="214" t="s">
        <v>186</v>
      </c>
    </row>
    <row r="11" spans="1:14" ht="15" customHeight="1" x14ac:dyDescent="0.25">
      <c r="A11" s="125" t="s">
        <v>80</v>
      </c>
      <c r="B11" s="205">
        <v>9653</v>
      </c>
      <c r="C11" s="197">
        <v>1397</v>
      </c>
      <c r="D11" s="303">
        <v>14.472184813011499</v>
      </c>
      <c r="E11" s="197">
        <v>6106</v>
      </c>
      <c r="F11" s="303">
        <v>63.254946648710245</v>
      </c>
      <c r="G11" s="197">
        <v>2150</v>
      </c>
      <c r="H11" s="303">
        <v>22.272868538278257</v>
      </c>
      <c r="I11" s="345">
        <v>43.37</v>
      </c>
      <c r="J11" s="345">
        <v>153.24</v>
      </c>
      <c r="K11" s="214" t="s">
        <v>20</v>
      </c>
    </row>
    <row r="12" spans="1:14" ht="15" customHeight="1" x14ac:dyDescent="0.25">
      <c r="A12" s="125" t="s">
        <v>81</v>
      </c>
      <c r="B12" s="205">
        <v>17611</v>
      </c>
      <c r="C12" s="197">
        <v>2016</v>
      </c>
      <c r="D12" s="303">
        <v>11.44739083527341</v>
      </c>
      <c r="E12" s="197">
        <v>12118</v>
      </c>
      <c r="F12" s="303">
        <v>68.809266935438075</v>
      </c>
      <c r="G12" s="197">
        <v>3477</v>
      </c>
      <c r="H12" s="303">
        <v>19.743342229288512</v>
      </c>
      <c r="I12" s="345">
        <v>43.8</v>
      </c>
      <c r="J12" s="345">
        <v>165.05</v>
      </c>
      <c r="K12" s="214" t="s">
        <v>21</v>
      </c>
    </row>
    <row r="13" spans="1:14" ht="15" customHeight="1" x14ac:dyDescent="0.25">
      <c r="A13" s="125" t="s">
        <v>82</v>
      </c>
      <c r="B13" s="205">
        <v>14626</v>
      </c>
      <c r="C13" s="197">
        <v>1707</v>
      </c>
      <c r="D13" s="303">
        <v>11.670996854915904</v>
      </c>
      <c r="E13" s="197">
        <v>9598</v>
      </c>
      <c r="F13" s="303">
        <v>65.622863393955967</v>
      </c>
      <c r="G13" s="197">
        <v>3321</v>
      </c>
      <c r="H13" s="303">
        <v>22.706139751128131</v>
      </c>
      <c r="I13" s="345">
        <v>45.09</v>
      </c>
      <c r="J13" s="345">
        <v>185.51</v>
      </c>
      <c r="K13" s="214" t="s">
        <v>22</v>
      </c>
      <c r="M13" s="336"/>
      <c r="N13" s="336"/>
    </row>
    <row r="14" spans="1:14" ht="15" customHeight="1" x14ac:dyDescent="0.25">
      <c r="A14" s="125" t="s">
        <v>130</v>
      </c>
      <c r="B14" s="205">
        <v>8670</v>
      </c>
      <c r="C14" s="197">
        <v>785</v>
      </c>
      <c r="D14" s="303">
        <v>9.0542099192618224</v>
      </c>
      <c r="E14" s="197">
        <v>5421</v>
      </c>
      <c r="F14" s="303">
        <v>62.525951557093428</v>
      </c>
      <c r="G14" s="197">
        <v>2464</v>
      </c>
      <c r="H14" s="303">
        <v>28.419838523644753</v>
      </c>
      <c r="I14" s="345">
        <v>48.14</v>
      </c>
      <c r="J14" s="345">
        <v>273.14999999999998</v>
      </c>
      <c r="K14" s="214" t="s">
        <v>23</v>
      </c>
    </row>
    <row r="15" spans="1:14" ht="15" customHeight="1" x14ac:dyDescent="0.25">
      <c r="A15" s="125" t="s">
        <v>131</v>
      </c>
      <c r="B15" s="205">
        <v>9697</v>
      </c>
      <c r="C15" s="197">
        <v>1127</v>
      </c>
      <c r="D15" s="303">
        <v>11.622151180777559</v>
      </c>
      <c r="E15" s="197">
        <v>6603</v>
      </c>
      <c r="F15" s="303">
        <v>68.093224708672778</v>
      </c>
      <c r="G15" s="197">
        <v>1967</v>
      </c>
      <c r="H15" s="303">
        <v>20.284624110549654</v>
      </c>
      <c r="I15" s="345">
        <v>43.86</v>
      </c>
      <c r="J15" s="345">
        <v>167.78</v>
      </c>
      <c r="K15" s="214" t="s">
        <v>24</v>
      </c>
    </row>
    <row r="16" spans="1:14" ht="15" customHeight="1" x14ac:dyDescent="0.25">
      <c r="A16" s="125" t="s">
        <v>132</v>
      </c>
      <c r="B16" s="205">
        <v>4147</v>
      </c>
      <c r="C16" s="197">
        <v>501</v>
      </c>
      <c r="D16" s="303">
        <v>12.081022425850012</v>
      </c>
      <c r="E16" s="197">
        <v>2770</v>
      </c>
      <c r="F16" s="303">
        <v>66.795273691825415</v>
      </c>
      <c r="G16" s="197">
        <v>876</v>
      </c>
      <c r="H16" s="303">
        <v>21.12370388232457</v>
      </c>
      <c r="I16" s="345">
        <v>44.18</v>
      </c>
      <c r="J16" s="345">
        <v>161.18</v>
      </c>
      <c r="K16" s="214" t="s">
        <v>25</v>
      </c>
    </row>
    <row r="17" spans="1:11" ht="15" customHeight="1" x14ac:dyDescent="0.25">
      <c r="A17" s="125" t="s">
        <v>87</v>
      </c>
      <c r="B17" s="205">
        <v>8014</v>
      </c>
      <c r="C17" s="197">
        <v>1141</v>
      </c>
      <c r="D17" s="303">
        <v>14.237584227601696</v>
      </c>
      <c r="E17" s="197">
        <v>5156</v>
      </c>
      <c r="F17" s="303">
        <v>64.337409533316688</v>
      </c>
      <c r="G17" s="197">
        <v>1717</v>
      </c>
      <c r="H17" s="303">
        <v>21.425006239081608</v>
      </c>
      <c r="I17" s="345">
        <v>43.35</v>
      </c>
      <c r="J17" s="345">
        <v>152.21</v>
      </c>
      <c r="K17" s="214" t="s">
        <v>26</v>
      </c>
    </row>
    <row r="18" spans="1:11" ht="15" customHeight="1" x14ac:dyDescent="0.25">
      <c r="A18" s="125" t="s">
        <v>253</v>
      </c>
      <c r="B18" s="205">
        <v>45961</v>
      </c>
      <c r="C18" s="197">
        <v>6141</v>
      </c>
      <c r="D18" s="303">
        <v>13.36132808250473</v>
      </c>
      <c r="E18" s="197">
        <v>29059</v>
      </c>
      <c r="F18" s="303">
        <v>63.225343225778374</v>
      </c>
      <c r="G18" s="197">
        <v>10761</v>
      </c>
      <c r="H18" s="303">
        <v>23.413328691716888</v>
      </c>
      <c r="I18" s="345">
        <v>44.14</v>
      </c>
      <c r="J18" s="345">
        <v>169.54</v>
      </c>
      <c r="K18" s="214" t="s">
        <v>254</v>
      </c>
    </row>
    <row r="19" spans="1:11" ht="15" customHeight="1" x14ac:dyDescent="0.25">
      <c r="A19" s="61" t="s">
        <v>262</v>
      </c>
      <c r="B19" s="205">
        <v>24387</v>
      </c>
      <c r="C19" s="197">
        <v>3223</v>
      </c>
      <c r="D19" s="303">
        <v>13.216057735678847</v>
      </c>
      <c r="E19" s="197">
        <v>15663</v>
      </c>
      <c r="F19" s="303">
        <v>64.226842170008609</v>
      </c>
      <c r="G19" s="197">
        <v>5501</v>
      </c>
      <c r="H19" s="303">
        <v>22.557100094312542</v>
      </c>
      <c r="I19" s="345">
        <v>44.21</v>
      </c>
      <c r="J19" s="345">
        <v>165.52</v>
      </c>
      <c r="K19" s="214" t="s">
        <v>263</v>
      </c>
    </row>
    <row r="20" spans="1:11" ht="15" customHeight="1" x14ac:dyDescent="0.25">
      <c r="A20" s="125" t="s">
        <v>90</v>
      </c>
      <c r="B20" s="205">
        <v>57947</v>
      </c>
      <c r="C20" s="197">
        <v>7958</v>
      </c>
      <c r="D20" s="303">
        <v>13.733238994253369</v>
      </c>
      <c r="E20" s="197">
        <v>38074</v>
      </c>
      <c r="F20" s="303">
        <v>65.704868241669118</v>
      </c>
      <c r="G20" s="197">
        <v>11915</v>
      </c>
      <c r="H20" s="303">
        <v>20.56189276407752</v>
      </c>
      <c r="I20" s="345">
        <v>43.08</v>
      </c>
      <c r="J20" s="345">
        <v>153.19999999999999</v>
      </c>
      <c r="K20" s="214" t="s">
        <v>187</v>
      </c>
    </row>
    <row r="21" spans="1:11" ht="15" customHeight="1" x14ac:dyDescent="0.25">
      <c r="A21" s="125" t="s">
        <v>85</v>
      </c>
      <c r="B21" s="205">
        <v>3207</v>
      </c>
      <c r="C21" s="197">
        <v>172</v>
      </c>
      <c r="D21" s="303">
        <v>5.3632678515746806</v>
      </c>
      <c r="E21" s="197">
        <v>2095</v>
      </c>
      <c r="F21" s="303">
        <v>65.325849703773002</v>
      </c>
      <c r="G21" s="197">
        <v>940</v>
      </c>
      <c r="H21" s="303">
        <v>29.310882444652325</v>
      </c>
      <c r="I21" s="345">
        <v>50.33</v>
      </c>
      <c r="J21" s="345">
        <v>330.23</v>
      </c>
      <c r="K21" s="214" t="s">
        <v>29</v>
      </c>
    </row>
    <row r="22" spans="1:11" ht="15" customHeight="1" x14ac:dyDescent="0.25">
      <c r="A22" s="125" t="s">
        <v>140</v>
      </c>
      <c r="B22" s="205">
        <v>51997</v>
      </c>
      <c r="C22" s="197">
        <v>6550</v>
      </c>
      <c r="D22" s="303">
        <v>12.596880589264764</v>
      </c>
      <c r="E22" s="197">
        <v>35157</v>
      </c>
      <c r="F22" s="303">
        <v>67.613516164394099</v>
      </c>
      <c r="G22" s="197">
        <v>10290</v>
      </c>
      <c r="H22" s="303">
        <v>19.789603246341137</v>
      </c>
      <c r="I22" s="345">
        <v>43.09</v>
      </c>
      <c r="J22" s="345">
        <v>150.41999999999999</v>
      </c>
      <c r="K22" s="214" t="s">
        <v>192</v>
      </c>
    </row>
    <row r="23" spans="1:11" ht="15" customHeight="1" x14ac:dyDescent="0.25">
      <c r="A23" s="125" t="s">
        <v>94</v>
      </c>
      <c r="B23" s="205">
        <v>106</v>
      </c>
      <c r="C23" s="197">
        <v>3</v>
      </c>
      <c r="D23" s="303">
        <v>2.8301886792452833</v>
      </c>
      <c r="E23" s="197">
        <v>79</v>
      </c>
      <c r="F23" s="303">
        <v>74.528301886792448</v>
      </c>
      <c r="G23" s="197">
        <v>24</v>
      </c>
      <c r="H23" s="303">
        <v>22.641509433962266</v>
      </c>
      <c r="I23" s="345">
        <v>46.93</v>
      </c>
      <c r="J23" s="345">
        <v>457.14</v>
      </c>
      <c r="K23" s="214" t="s">
        <v>30</v>
      </c>
    </row>
    <row r="24" spans="1:11" ht="15" customHeight="1" x14ac:dyDescent="0.25">
      <c r="A24" s="125" t="s">
        <v>95</v>
      </c>
      <c r="B24" s="205">
        <v>241</v>
      </c>
      <c r="C24" s="197">
        <v>10</v>
      </c>
      <c r="D24" s="303">
        <v>4.1493775933609953</v>
      </c>
      <c r="E24" s="197">
        <v>157</v>
      </c>
      <c r="F24" s="303">
        <v>65.145228215767631</v>
      </c>
      <c r="G24" s="197">
        <v>74</v>
      </c>
      <c r="H24" s="303">
        <v>30.70539419087137</v>
      </c>
      <c r="I24" s="345">
        <v>51.68</v>
      </c>
      <c r="J24" s="345">
        <v>358.33</v>
      </c>
      <c r="K24" s="214" t="s">
        <v>31</v>
      </c>
    </row>
    <row r="25" spans="1:11" ht="15" customHeight="1" x14ac:dyDescent="0.25">
      <c r="A25" s="125" t="s">
        <v>139</v>
      </c>
      <c r="B25" s="205">
        <v>60207</v>
      </c>
      <c r="C25" s="197">
        <v>8111</v>
      </c>
      <c r="D25" s="303">
        <v>13.471855432092614</v>
      </c>
      <c r="E25" s="197">
        <v>37898</v>
      </c>
      <c r="F25" s="303">
        <v>62.946169050110456</v>
      </c>
      <c r="G25" s="197">
        <v>14198</v>
      </c>
      <c r="H25" s="303">
        <v>23.581975517796934</v>
      </c>
      <c r="I25" s="345">
        <v>44.1</v>
      </c>
      <c r="J25" s="345">
        <v>173.21477932368899</v>
      </c>
      <c r="K25" s="215" t="s">
        <v>188</v>
      </c>
    </row>
    <row r="26" spans="1:11" ht="15" customHeight="1" x14ac:dyDescent="0.25">
      <c r="A26" s="125" t="s">
        <v>162</v>
      </c>
      <c r="B26" s="205">
        <v>14003</v>
      </c>
      <c r="C26" s="197">
        <v>1729</v>
      </c>
      <c r="D26" s="303">
        <v>12.347354138398913</v>
      </c>
      <c r="E26" s="197">
        <v>8914</v>
      </c>
      <c r="F26" s="303">
        <v>63.657787616939231</v>
      </c>
      <c r="G26" s="197">
        <v>3360</v>
      </c>
      <c r="H26" s="303">
        <v>23.994858244661856</v>
      </c>
      <c r="I26" s="345">
        <v>44.7</v>
      </c>
      <c r="J26" s="345">
        <v>184.56</v>
      </c>
      <c r="K26" s="214" t="s">
        <v>168</v>
      </c>
    </row>
    <row r="27" spans="1:11" ht="15" customHeight="1" x14ac:dyDescent="0.25">
      <c r="A27" s="125" t="s">
        <v>163</v>
      </c>
      <c r="B27" s="205">
        <v>12874</v>
      </c>
      <c r="C27" s="197">
        <v>2016</v>
      </c>
      <c r="D27" s="303">
        <v>15.659468696597795</v>
      </c>
      <c r="E27" s="197">
        <v>8183</v>
      </c>
      <c r="F27" s="303">
        <v>63.562218424732023</v>
      </c>
      <c r="G27" s="197">
        <v>2675</v>
      </c>
      <c r="H27" s="303">
        <v>20.778312878670189</v>
      </c>
      <c r="I27" s="345">
        <v>42.02</v>
      </c>
      <c r="J27" s="345">
        <v>134.25</v>
      </c>
      <c r="K27" s="214" t="s">
        <v>169</v>
      </c>
    </row>
    <row r="28" spans="1:11" ht="15" customHeight="1" x14ac:dyDescent="0.25">
      <c r="A28" s="125" t="s">
        <v>164</v>
      </c>
      <c r="B28" s="205">
        <v>954</v>
      </c>
      <c r="C28" s="197">
        <v>117</v>
      </c>
      <c r="D28" s="303">
        <v>12.264150943396226</v>
      </c>
      <c r="E28" s="197">
        <v>513</v>
      </c>
      <c r="F28" s="303">
        <v>53.773584905660378</v>
      </c>
      <c r="G28" s="197">
        <v>324</v>
      </c>
      <c r="H28" s="303">
        <v>33.962264150943398</v>
      </c>
      <c r="I28" s="345">
        <v>48.67</v>
      </c>
      <c r="J28" s="345">
        <v>259.24</v>
      </c>
      <c r="K28" s="214" t="s">
        <v>170</v>
      </c>
    </row>
    <row r="29" spans="1:11" ht="15" customHeight="1" x14ac:dyDescent="0.25">
      <c r="A29" s="125" t="s">
        <v>165</v>
      </c>
      <c r="B29" s="205">
        <v>19758</v>
      </c>
      <c r="C29" s="197">
        <v>2768</v>
      </c>
      <c r="D29" s="303">
        <v>14.009515133110639</v>
      </c>
      <c r="E29" s="197">
        <v>12528</v>
      </c>
      <c r="F29" s="303">
        <v>63.407227452171277</v>
      </c>
      <c r="G29" s="197">
        <v>4462</v>
      </c>
      <c r="H29" s="303">
        <v>22.583257414718087</v>
      </c>
      <c r="I29" s="345">
        <v>43.45</v>
      </c>
      <c r="J29" s="345">
        <v>165.24</v>
      </c>
      <c r="K29" s="214" t="s">
        <v>171</v>
      </c>
    </row>
    <row r="30" spans="1:11" ht="15" customHeight="1" x14ac:dyDescent="0.25">
      <c r="A30" s="125" t="s">
        <v>166</v>
      </c>
      <c r="B30" s="205">
        <v>10658</v>
      </c>
      <c r="C30" s="197">
        <v>1368</v>
      </c>
      <c r="D30" s="303">
        <v>12.835428785888533</v>
      </c>
      <c r="E30" s="197">
        <v>6594</v>
      </c>
      <c r="F30" s="303">
        <v>61.869018577594289</v>
      </c>
      <c r="G30" s="197">
        <v>2696</v>
      </c>
      <c r="H30" s="303">
        <v>25.295552636517172</v>
      </c>
      <c r="I30" s="345">
        <v>45.19</v>
      </c>
      <c r="J30" s="345">
        <v>191.09</v>
      </c>
      <c r="K30" s="214" t="s">
        <v>172</v>
      </c>
    </row>
    <row r="31" spans="1:11" ht="15" customHeight="1" x14ac:dyDescent="0.25">
      <c r="A31" s="125" t="s">
        <v>167</v>
      </c>
      <c r="B31" s="205">
        <v>1960</v>
      </c>
      <c r="C31" s="197">
        <v>113</v>
      </c>
      <c r="D31" s="303">
        <v>5.7653061224489797</v>
      </c>
      <c r="E31" s="197">
        <v>1166</v>
      </c>
      <c r="F31" s="303">
        <v>59.489795918367349</v>
      </c>
      <c r="G31" s="197">
        <v>681</v>
      </c>
      <c r="H31" s="303">
        <v>34.744897959183675</v>
      </c>
      <c r="I31" s="345">
        <v>52.01</v>
      </c>
      <c r="J31" s="345">
        <v>495.98</v>
      </c>
      <c r="K31" s="214" t="s">
        <v>173</v>
      </c>
    </row>
    <row r="32" spans="1:11" ht="15" customHeight="1" x14ac:dyDescent="0.25">
      <c r="A32" s="125" t="s">
        <v>96</v>
      </c>
      <c r="B32" s="205">
        <v>924</v>
      </c>
      <c r="C32" s="197">
        <v>82</v>
      </c>
      <c r="D32" s="303">
        <v>8.8744588744588757</v>
      </c>
      <c r="E32" s="197">
        <v>630</v>
      </c>
      <c r="F32" s="303">
        <v>68.181818181818173</v>
      </c>
      <c r="G32" s="197">
        <v>212</v>
      </c>
      <c r="H32" s="303">
        <v>22.943722943722943</v>
      </c>
      <c r="I32" s="345">
        <v>46.33</v>
      </c>
      <c r="J32" s="345">
        <v>224.06</v>
      </c>
      <c r="K32" s="214" t="s">
        <v>32</v>
      </c>
    </row>
    <row r="33" spans="1:11" ht="15" customHeight="1" x14ac:dyDescent="0.25">
      <c r="A33" s="125" t="s">
        <v>97</v>
      </c>
      <c r="B33" s="205">
        <v>1570</v>
      </c>
      <c r="C33" s="197">
        <v>116</v>
      </c>
      <c r="D33" s="303">
        <v>7.3885350318471339</v>
      </c>
      <c r="E33" s="197">
        <v>951</v>
      </c>
      <c r="F33" s="303">
        <v>60.573248407643312</v>
      </c>
      <c r="G33" s="197">
        <v>503</v>
      </c>
      <c r="H33" s="303">
        <v>32.038216560509554</v>
      </c>
      <c r="I33" s="345">
        <v>50.29</v>
      </c>
      <c r="J33" s="345">
        <v>379.89</v>
      </c>
      <c r="K33" s="214" t="s">
        <v>33</v>
      </c>
    </row>
    <row r="34" spans="1:11" ht="15" customHeight="1" x14ac:dyDescent="0.25">
      <c r="A34" s="125" t="s">
        <v>98</v>
      </c>
      <c r="B34" s="205">
        <v>7720</v>
      </c>
      <c r="C34" s="197">
        <v>938</v>
      </c>
      <c r="D34" s="303">
        <v>12.150259067357513</v>
      </c>
      <c r="E34" s="197">
        <v>4887</v>
      </c>
      <c r="F34" s="303">
        <v>63.303108808290155</v>
      </c>
      <c r="G34" s="197">
        <v>1895</v>
      </c>
      <c r="H34" s="303">
        <v>24.546632124352332</v>
      </c>
      <c r="I34" s="345">
        <v>45.51</v>
      </c>
      <c r="J34" s="345">
        <v>200.86</v>
      </c>
      <c r="K34" s="214" t="s">
        <v>34</v>
      </c>
    </row>
    <row r="35" spans="1:11" ht="15" customHeight="1" x14ac:dyDescent="0.25">
      <c r="A35" s="125" t="s">
        <v>99</v>
      </c>
      <c r="B35" s="205">
        <v>5194</v>
      </c>
      <c r="C35" s="197">
        <v>508</v>
      </c>
      <c r="D35" s="303">
        <v>9.7805159799768955</v>
      </c>
      <c r="E35" s="197">
        <v>3456</v>
      </c>
      <c r="F35" s="303">
        <v>66.538313438582989</v>
      </c>
      <c r="G35" s="197">
        <v>1230</v>
      </c>
      <c r="H35" s="303">
        <v>23.681170581440121</v>
      </c>
      <c r="I35" s="345">
        <v>46.32</v>
      </c>
      <c r="J35" s="345">
        <v>229.37</v>
      </c>
      <c r="K35" s="214" t="s">
        <v>36</v>
      </c>
    </row>
    <row r="36" spans="1:11" ht="15" customHeight="1" x14ac:dyDescent="0.25">
      <c r="A36" s="125" t="s">
        <v>100</v>
      </c>
      <c r="B36" s="205">
        <v>17633</v>
      </c>
      <c r="C36" s="197">
        <v>2544</v>
      </c>
      <c r="D36" s="303">
        <v>14.427493903476435</v>
      </c>
      <c r="E36" s="197">
        <v>12129</v>
      </c>
      <c r="F36" s="303">
        <v>68.785799353484947</v>
      </c>
      <c r="G36" s="197">
        <v>2960</v>
      </c>
      <c r="H36" s="303">
        <v>16.786706743038621</v>
      </c>
      <c r="I36" s="345">
        <v>40.840000000000003</v>
      </c>
      <c r="J36" s="345">
        <v>119.91</v>
      </c>
      <c r="K36" s="214" t="s">
        <v>37</v>
      </c>
    </row>
    <row r="37" spans="1:11" ht="15" customHeight="1" x14ac:dyDescent="0.25">
      <c r="A37" s="125" t="s">
        <v>101</v>
      </c>
      <c r="B37" s="205">
        <v>18164</v>
      </c>
      <c r="C37" s="197">
        <v>1936</v>
      </c>
      <c r="D37" s="303">
        <v>10.658445276370845</v>
      </c>
      <c r="E37" s="197">
        <v>11782</v>
      </c>
      <c r="F37" s="303">
        <v>64.864567275930412</v>
      </c>
      <c r="G37" s="197">
        <v>4446</v>
      </c>
      <c r="H37" s="303">
        <v>24.476987447698743</v>
      </c>
      <c r="I37" s="345">
        <v>46.32</v>
      </c>
      <c r="J37" s="345">
        <v>222.09</v>
      </c>
      <c r="K37" s="214" t="s">
        <v>35</v>
      </c>
    </row>
    <row r="38" spans="1:11" ht="15" customHeight="1" x14ac:dyDescent="0.25">
      <c r="A38" s="125" t="s">
        <v>102</v>
      </c>
      <c r="B38" s="205">
        <v>1244</v>
      </c>
      <c r="C38" s="197">
        <v>109</v>
      </c>
      <c r="D38" s="303">
        <v>8.7620578778135041</v>
      </c>
      <c r="E38" s="197">
        <v>810</v>
      </c>
      <c r="F38" s="303">
        <v>65.112540192926048</v>
      </c>
      <c r="G38" s="197">
        <v>325</v>
      </c>
      <c r="H38" s="303">
        <v>26.125401929260448</v>
      </c>
      <c r="I38" s="345">
        <v>47.97</v>
      </c>
      <c r="J38" s="345">
        <v>267.07</v>
      </c>
      <c r="K38" s="214" t="s">
        <v>38</v>
      </c>
    </row>
    <row r="39" spans="1:11" ht="15" customHeight="1" x14ac:dyDescent="0.25">
      <c r="A39" s="125" t="s">
        <v>103</v>
      </c>
      <c r="B39" s="205">
        <v>218</v>
      </c>
      <c r="C39" s="197">
        <v>8</v>
      </c>
      <c r="D39" s="303">
        <v>3.669724770642202</v>
      </c>
      <c r="E39" s="197">
        <v>98</v>
      </c>
      <c r="F39" s="303">
        <v>44.954128440366972</v>
      </c>
      <c r="G39" s="197">
        <v>112</v>
      </c>
      <c r="H39" s="303">
        <v>51.37614678899083</v>
      </c>
      <c r="I39" s="345">
        <v>60.57</v>
      </c>
      <c r="J39" s="345">
        <v>1280</v>
      </c>
      <c r="K39" s="214" t="s">
        <v>39</v>
      </c>
    </row>
    <row r="40" spans="1:11" ht="15" customHeight="1" x14ac:dyDescent="0.25">
      <c r="A40" s="125" t="s">
        <v>273</v>
      </c>
      <c r="B40" s="205">
        <v>34759</v>
      </c>
      <c r="C40" s="197">
        <v>4849</v>
      </c>
      <c r="D40" s="303">
        <v>13.950343795851433</v>
      </c>
      <c r="E40" s="197">
        <v>22857</v>
      </c>
      <c r="F40" s="303">
        <v>65.758508587703901</v>
      </c>
      <c r="G40" s="197">
        <v>7053</v>
      </c>
      <c r="H40" s="303">
        <v>20.291147616444665</v>
      </c>
      <c r="I40" s="345">
        <v>42.68</v>
      </c>
      <c r="J40" s="345">
        <v>141.31</v>
      </c>
      <c r="K40" s="214" t="s">
        <v>274</v>
      </c>
    </row>
    <row r="41" spans="1:11" ht="15" customHeight="1" x14ac:dyDescent="0.25">
      <c r="A41" s="125" t="s">
        <v>105</v>
      </c>
      <c r="B41" s="205">
        <v>12547</v>
      </c>
      <c r="C41" s="197">
        <v>1070</v>
      </c>
      <c r="D41" s="303">
        <v>8.5279349645333546</v>
      </c>
      <c r="E41" s="197">
        <v>8285</v>
      </c>
      <c r="F41" s="303">
        <v>66.031720730054985</v>
      </c>
      <c r="G41" s="197">
        <v>3192</v>
      </c>
      <c r="H41" s="303">
        <v>25.440344305411649</v>
      </c>
      <c r="I41" s="345">
        <v>47.62</v>
      </c>
      <c r="J41" s="345">
        <v>269.83</v>
      </c>
      <c r="K41" s="214" t="s">
        <v>41</v>
      </c>
    </row>
    <row r="42" spans="1:11" ht="15" customHeight="1" x14ac:dyDescent="0.25">
      <c r="A42" s="125" t="s">
        <v>106</v>
      </c>
      <c r="B42" s="205">
        <v>2943</v>
      </c>
      <c r="C42" s="197">
        <v>398</v>
      </c>
      <c r="D42" s="303">
        <v>13.523615358477745</v>
      </c>
      <c r="E42" s="197">
        <v>1800</v>
      </c>
      <c r="F42" s="303">
        <v>61.162079510703357</v>
      </c>
      <c r="G42" s="197">
        <v>745</v>
      </c>
      <c r="H42" s="303">
        <v>25.314305130818894</v>
      </c>
      <c r="I42" s="345">
        <v>45.92</v>
      </c>
      <c r="J42" s="345">
        <v>193.68</v>
      </c>
      <c r="K42" s="214" t="s">
        <v>189</v>
      </c>
    </row>
    <row r="43" spans="1:11" ht="15" customHeight="1" x14ac:dyDescent="0.25">
      <c r="A43" s="125" t="s">
        <v>107</v>
      </c>
      <c r="B43" s="205">
        <v>9916</v>
      </c>
      <c r="C43" s="197">
        <v>1089</v>
      </c>
      <c r="D43" s="303">
        <v>10.982250907624042</v>
      </c>
      <c r="E43" s="197">
        <v>6903</v>
      </c>
      <c r="F43" s="303">
        <v>69.614764017749096</v>
      </c>
      <c r="G43" s="197">
        <v>1924</v>
      </c>
      <c r="H43" s="303">
        <v>19.402985074626866</v>
      </c>
      <c r="I43" s="345">
        <v>43.76</v>
      </c>
      <c r="J43" s="345">
        <v>178.06</v>
      </c>
      <c r="K43" s="214" t="s">
        <v>43</v>
      </c>
    </row>
    <row r="44" spans="1:11" ht="15" customHeight="1" x14ac:dyDescent="0.25">
      <c r="A44" s="125" t="s">
        <v>108</v>
      </c>
      <c r="B44" s="205">
        <v>22839</v>
      </c>
      <c r="C44" s="197">
        <v>2794</v>
      </c>
      <c r="D44" s="303">
        <v>12.233460309120364</v>
      </c>
      <c r="E44" s="197">
        <v>14792</v>
      </c>
      <c r="F44" s="303">
        <v>64.766408336617189</v>
      </c>
      <c r="G44" s="197">
        <v>5253</v>
      </c>
      <c r="H44" s="303">
        <v>23.000131354262447</v>
      </c>
      <c r="I44" s="345">
        <v>44.67</v>
      </c>
      <c r="J44" s="345">
        <v>179.59</v>
      </c>
      <c r="K44" s="214" t="s">
        <v>44</v>
      </c>
    </row>
    <row r="45" spans="1:11" ht="15" customHeight="1" x14ac:dyDescent="0.25">
      <c r="A45" s="125" t="s">
        <v>109</v>
      </c>
      <c r="B45" s="205">
        <v>13862</v>
      </c>
      <c r="C45" s="197">
        <v>1761</v>
      </c>
      <c r="D45" s="303">
        <v>12.703794546241523</v>
      </c>
      <c r="E45" s="197">
        <v>8382</v>
      </c>
      <c r="F45" s="303">
        <v>60.467465012263744</v>
      </c>
      <c r="G45" s="197">
        <v>3719</v>
      </c>
      <c r="H45" s="303">
        <v>26.828740441494737</v>
      </c>
      <c r="I45" s="345">
        <v>45.54</v>
      </c>
      <c r="J45" s="345">
        <v>189.44</v>
      </c>
      <c r="K45" s="214" t="s">
        <v>45</v>
      </c>
    </row>
    <row r="46" spans="1:11" ht="15" customHeight="1" x14ac:dyDescent="0.25">
      <c r="A46" s="125" t="s">
        <v>110</v>
      </c>
      <c r="B46" s="205">
        <v>11431</v>
      </c>
      <c r="C46" s="197">
        <v>1420</v>
      </c>
      <c r="D46" s="303">
        <v>12.422360248447205</v>
      </c>
      <c r="E46" s="197">
        <v>7225</v>
      </c>
      <c r="F46" s="303">
        <v>63.205318869740182</v>
      </c>
      <c r="G46" s="197">
        <v>2786</v>
      </c>
      <c r="H46" s="303">
        <v>24.372320881812616</v>
      </c>
      <c r="I46" s="345">
        <v>45.17</v>
      </c>
      <c r="J46" s="345">
        <v>176.57</v>
      </c>
      <c r="K46" s="214" t="s">
        <v>46</v>
      </c>
    </row>
    <row r="47" spans="1:11" ht="15" customHeight="1" x14ac:dyDescent="0.25">
      <c r="A47" s="125" t="s">
        <v>111</v>
      </c>
      <c r="B47" s="205">
        <v>22133</v>
      </c>
      <c r="C47" s="197">
        <v>2476</v>
      </c>
      <c r="D47" s="303">
        <v>11.186915465594362</v>
      </c>
      <c r="E47" s="197">
        <v>14565</v>
      </c>
      <c r="F47" s="303">
        <v>65.806713956535489</v>
      </c>
      <c r="G47" s="197">
        <v>5092</v>
      </c>
      <c r="H47" s="303">
        <v>23.00637057787015</v>
      </c>
      <c r="I47" s="345">
        <v>45.6</v>
      </c>
      <c r="J47" s="345">
        <v>205.95</v>
      </c>
      <c r="K47" s="214" t="s">
        <v>47</v>
      </c>
    </row>
    <row r="48" spans="1:11" ht="15" customHeight="1" x14ac:dyDescent="0.25">
      <c r="A48" s="125" t="s">
        <v>112</v>
      </c>
      <c r="B48" s="205">
        <v>2484</v>
      </c>
      <c r="C48" s="197">
        <v>158</v>
      </c>
      <c r="D48" s="303">
        <v>6.3607085346215788</v>
      </c>
      <c r="E48" s="197">
        <v>1549</v>
      </c>
      <c r="F48" s="303">
        <v>62.359098228663449</v>
      </c>
      <c r="G48" s="197">
        <v>777</v>
      </c>
      <c r="H48" s="303">
        <v>31.280193236714975</v>
      </c>
      <c r="I48" s="345">
        <v>50.72</v>
      </c>
      <c r="J48" s="345">
        <v>395.7</v>
      </c>
      <c r="K48" s="214" t="s">
        <v>48</v>
      </c>
    </row>
    <row r="49" spans="1:11" ht="15" customHeight="1" x14ac:dyDescent="0.25">
      <c r="A49" s="125" t="s">
        <v>113</v>
      </c>
      <c r="B49" s="205">
        <v>5239</v>
      </c>
      <c r="C49" s="197">
        <v>467</v>
      </c>
      <c r="D49" s="303">
        <v>8.913914869249858</v>
      </c>
      <c r="E49" s="197">
        <v>3684</v>
      </c>
      <c r="F49" s="303">
        <v>70.318763122733344</v>
      </c>
      <c r="G49" s="197">
        <v>1088</v>
      </c>
      <c r="H49" s="303">
        <v>20.767322008016798</v>
      </c>
      <c r="I49" s="345">
        <v>44.95</v>
      </c>
      <c r="J49" s="345">
        <v>206.54</v>
      </c>
      <c r="K49" s="214" t="s">
        <v>49</v>
      </c>
    </row>
    <row r="50" spans="1:11" ht="15" customHeight="1" x14ac:dyDescent="0.25">
      <c r="A50" s="125" t="s">
        <v>114</v>
      </c>
      <c r="B50" s="205">
        <v>1977</v>
      </c>
      <c r="C50" s="197">
        <v>249</v>
      </c>
      <c r="D50" s="303">
        <v>12.5948406676783</v>
      </c>
      <c r="E50" s="197">
        <v>1263</v>
      </c>
      <c r="F50" s="303">
        <v>63.884673748103182</v>
      </c>
      <c r="G50" s="197">
        <v>465</v>
      </c>
      <c r="H50" s="303">
        <v>23.520485584218513</v>
      </c>
      <c r="I50" s="345">
        <v>44.48</v>
      </c>
      <c r="J50" s="345">
        <v>164.08</v>
      </c>
      <c r="K50" s="214" t="s">
        <v>50</v>
      </c>
    </row>
    <row r="51" spans="1:11" ht="15" customHeight="1" x14ac:dyDescent="0.25">
      <c r="A51" s="125" t="s">
        <v>115</v>
      </c>
      <c r="B51" s="205">
        <v>3682</v>
      </c>
      <c r="C51" s="197">
        <v>206</v>
      </c>
      <c r="D51" s="303">
        <v>5.5947854426941879</v>
      </c>
      <c r="E51" s="197">
        <v>2243</v>
      </c>
      <c r="F51" s="303">
        <v>60.917979359043997</v>
      </c>
      <c r="G51" s="197">
        <v>1233</v>
      </c>
      <c r="H51" s="303">
        <v>33.487235198261814</v>
      </c>
      <c r="I51" s="345">
        <v>52.91</v>
      </c>
      <c r="J51" s="345">
        <v>431.01</v>
      </c>
      <c r="K51" s="214" t="s">
        <v>51</v>
      </c>
    </row>
    <row r="52" spans="1:11" ht="15" customHeight="1" x14ac:dyDescent="0.25">
      <c r="A52" s="125" t="s">
        <v>116</v>
      </c>
      <c r="B52" s="205">
        <v>638</v>
      </c>
      <c r="C52" s="197">
        <v>80</v>
      </c>
      <c r="D52" s="303">
        <v>12.539184952978054</v>
      </c>
      <c r="E52" s="197">
        <v>356</v>
      </c>
      <c r="F52" s="303">
        <v>55.799373040752357</v>
      </c>
      <c r="G52" s="197">
        <v>202</v>
      </c>
      <c r="H52" s="303">
        <v>31.661442006269592</v>
      </c>
      <c r="I52" s="345">
        <v>48.69</v>
      </c>
      <c r="J52" s="345">
        <v>239.45</v>
      </c>
      <c r="K52" s="214" t="s">
        <v>52</v>
      </c>
    </row>
    <row r="53" spans="1:11" ht="15" customHeight="1" x14ac:dyDescent="0.25">
      <c r="A53" s="125" t="s">
        <v>117</v>
      </c>
      <c r="B53" s="205">
        <v>5383</v>
      </c>
      <c r="C53" s="197">
        <v>688</v>
      </c>
      <c r="D53" s="303">
        <v>12.780977150287946</v>
      </c>
      <c r="E53" s="197">
        <v>3257</v>
      </c>
      <c r="F53" s="303">
        <v>60.505294445476501</v>
      </c>
      <c r="G53" s="197">
        <v>1438</v>
      </c>
      <c r="H53" s="303">
        <v>26.713728404235553</v>
      </c>
      <c r="I53" s="345">
        <v>46.28</v>
      </c>
      <c r="J53" s="345">
        <v>212.36</v>
      </c>
      <c r="K53" s="214" t="s">
        <v>53</v>
      </c>
    </row>
    <row r="54" spans="1:11" ht="15" customHeight="1" x14ac:dyDescent="0.25">
      <c r="A54" s="125" t="s">
        <v>91</v>
      </c>
      <c r="B54" s="205">
        <v>75908</v>
      </c>
      <c r="C54" s="197">
        <v>8787</v>
      </c>
      <c r="D54" s="303">
        <v>11.575854982347051</v>
      </c>
      <c r="E54" s="197">
        <v>50062</v>
      </c>
      <c r="F54" s="303">
        <v>65.950887916952098</v>
      </c>
      <c r="G54" s="197">
        <v>17059</v>
      </c>
      <c r="H54" s="303">
        <v>22.473257100700849</v>
      </c>
      <c r="I54" s="345">
        <v>45.01</v>
      </c>
      <c r="J54" s="345">
        <v>191.35</v>
      </c>
      <c r="K54" s="214" t="s">
        <v>190</v>
      </c>
    </row>
    <row r="55" spans="1:11" ht="15" customHeight="1" x14ac:dyDescent="0.25">
      <c r="A55" s="125" t="s">
        <v>118</v>
      </c>
      <c r="B55" s="205">
        <v>31761</v>
      </c>
      <c r="C55" s="197">
        <v>4325</v>
      </c>
      <c r="D55" s="303">
        <v>13.617329429174143</v>
      </c>
      <c r="E55" s="197">
        <v>20117</v>
      </c>
      <c r="F55" s="303">
        <v>63.338685809640751</v>
      </c>
      <c r="G55" s="197">
        <v>7319</v>
      </c>
      <c r="H55" s="303">
        <v>23.043984761185101</v>
      </c>
      <c r="I55" s="345">
        <v>43.92</v>
      </c>
      <c r="J55" s="345">
        <v>161.5</v>
      </c>
      <c r="K55" s="214" t="s">
        <v>54</v>
      </c>
    </row>
    <row r="56" spans="1:11" ht="15" customHeight="1" x14ac:dyDescent="0.25">
      <c r="A56" s="125" t="s">
        <v>119</v>
      </c>
      <c r="B56" s="205">
        <v>4846</v>
      </c>
      <c r="C56" s="197">
        <v>547</v>
      </c>
      <c r="D56" s="303">
        <v>11.287659925711928</v>
      </c>
      <c r="E56" s="197">
        <v>2935</v>
      </c>
      <c r="F56" s="303">
        <v>60.565414775072227</v>
      </c>
      <c r="G56" s="197">
        <v>1364</v>
      </c>
      <c r="H56" s="303">
        <v>28.146925299215848</v>
      </c>
      <c r="I56" s="345">
        <v>47.04</v>
      </c>
      <c r="J56" s="345">
        <v>225.48</v>
      </c>
      <c r="K56" s="214" t="s">
        <v>55</v>
      </c>
    </row>
    <row r="57" spans="1:11" ht="15" customHeight="1" x14ac:dyDescent="0.25">
      <c r="A57" s="125" t="s">
        <v>120</v>
      </c>
      <c r="B57" s="205">
        <v>9431</v>
      </c>
      <c r="C57" s="197">
        <v>1296</v>
      </c>
      <c r="D57" s="303">
        <v>13.741914961297846</v>
      </c>
      <c r="E57" s="197">
        <v>5617</v>
      </c>
      <c r="F57" s="303">
        <v>59.558901495069449</v>
      </c>
      <c r="G57" s="197">
        <v>2518</v>
      </c>
      <c r="H57" s="303">
        <v>26.699183543632699</v>
      </c>
      <c r="I57" s="345">
        <v>45.61</v>
      </c>
      <c r="J57" s="345">
        <v>187.05</v>
      </c>
      <c r="K57" s="214" t="s">
        <v>56</v>
      </c>
    </row>
    <row r="58" spans="1:11" ht="15" customHeight="1" x14ac:dyDescent="0.25">
      <c r="A58" s="125" t="s">
        <v>121</v>
      </c>
      <c r="B58" s="205">
        <v>6807</v>
      </c>
      <c r="C58" s="197">
        <v>491</v>
      </c>
      <c r="D58" s="303">
        <v>7.2131629205229908</v>
      </c>
      <c r="E58" s="197">
        <v>4266</v>
      </c>
      <c r="F58" s="303">
        <v>62.6707800793301</v>
      </c>
      <c r="G58" s="197">
        <v>2050</v>
      </c>
      <c r="H58" s="303">
        <v>30.116057000146906</v>
      </c>
      <c r="I58" s="345">
        <v>49.93</v>
      </c>
      <c r="J58" s="345">
        <v>331.95</v>
      </c>
      <c r="K58" s="214" t="s">
        <v>57</v>
      </c>
    </row>
    <row r="59" spans="1:11" ht="15" customHeight="1" x14ac:dyDescent="0.25">
      <c r="A59" s="125" t="s">
        <v>122</v>
      </c>
      <c r="B59" s="205">
        <v>15522</v>
      </c>
      <c r="C59" s="197">
        <v>2015</v>
      </c>
      <c r="D59" s="303">
        <v>12.981574539363482</v>
      </c>
      <c r="E59" s="197">
        <v>9704</v>
      </c>
      <c r="F59" s="303">
        <v>62.517716789073575</v>
      </c>
      <c r="G59" s="197">
        <v>3803</v>
      </c>
      <c r="H59" s="303">
        <v>24.500708671562943</v>
      </c>
      <c r="I59" s="345">
        <v>44.97</v>
      </c>
      <c r="J59" s="345">
        <v>179.35</v>
      </c>
      <c r="K59" s="214" t="s">
        <v>58</v>
      </c>
    </row>
    <row r="60" spans="1:11" ht="15" customHeight="1" x14ac:dyDescent="0.25">
      <c r="A60" s="125" t="s">
        <v>123</v>
      </c>
      <c r="B60" s="205">
        <v>10869</v>
      </c>
      <c r="C60" s="197">
        <v>1003</v>
      </c>
      <c r="D60" s="303">
        <v>9.2280798601527287</v>
      </c>
      <c r="E60" s="197">
        <v>7595</v>
      </c>
      <c r="F60" s="303">
        <v>69.877633636949128</v>
      </c>
      <c r="G60" s="197">
        <v>2271</v>
      </c>
      <c r="H60" s="303">
        <v>20.894286502898151</v>
      </c>
      <c r="I60" s="345">
        <v>45.25</v>
      </c>
      <c r="J60" s="345">
        <v>206.52</v>
      </c>
      <c r="K60" s="214" t="s">
        <v>59</v>
      </c>
    </row>
    <row r="61" spans="1:11" ht="15" customHeight="1" x14ac:dyDescent="0.25">
      <c r="A61" s="125" t="s">
        <v>124</v>
      </c>
      <c r="B61" s="205">
        <v>6986</v>
      </c>
      <c r="C61" s="197">
        <v>930</v>
      </c>
      <c r="D61" s="303">
        <v>13.312338963641569</v>
      </c>
      <c r="E61" s="197">
        <v>4256</v>
      </c>
      <c r="F61" s="303">
        <v>60.921843687374754</v>
      </c>
      <c r="G61" s="197">
        <v>1800</v>
      </c>
      <c r="H61" s="303">
        <v>25.765817348983681</v>
      </c>
      <c r="I61" s="345">
        <v>44.99</v>
      </c>
      <c r="J61" s="345">
        <v>176.69</v>
      </c>
      <c r="K61" s="214" t="s">
        <v>69</v>
      </c>
    </row>
    <row r="62" spans="1:11" ht="15" customHeight="1" x14ac:dyDescent="0.25">
      <c r="A62" s="125" t="s">
        <v>128</v>
      </c>
      <c r="B62" s="205">
        <v>34792</v>
      </c>
      <c r="C62" s="197">
        <v>5182</v>
      </c>
      <c r="D62" s="303">
        <v>14.894228558289264</v>
      </c>
      <c r="E62" s="197">
        <v>22167</v>
      </c>
      <c r="F62" s="303">
        <v>63.712922510922056</v>
      </c>
      <c r="G62" s="197">
        <v>7443</v>
      </c>
      <c r="H62" s="303">
        <v>21.392848930788688</v>
      </c>
      <c r="I62" s="345">
        <v>42.68</v>
      </c>
      <c r="J62" s="345">
        <v>140.36000000000001</v>
      </c>
      <c r="K62" s="214" t="s">
        <v>60</v>
      </c>
    </row>
    <row r="63" spans="1:11" ht="15" customHeight="1" x14ac:dyDescent="0.25">
      <c r="A63" s="125" t="s">
        <v>92</v>
      </c>
      <c r="B63" s="205">
        <v>28469</v>
      </c>
      <c r="C63" s="197">
        <v>4373</v>
      </c>
      <c r="D63" s="303">
        <v>15.360567634971373</v>
      </c>
      <c r="E63" s="197">
        <v>17715</v>
      </c>
      <c r="F63" s="303">
        <v>62.225578699638206</v>
      </c>
      <c r="G63" s="197">
        <v>6381</v>
      </c>
      <c r="H63" s="303">
        <v>22.413853665390423</v>
      </c>
      <c r="I63" s="345">
        <v>43.19</v>
      </c>
      <c r="J63" s="345">
        <v>145.87</v>
      </c>
      <c r="K63" s="214" t="s">
        <v>191</v>
      </c>
    </row>
    <row r="64" spans="1:11" ht="15" customHeight="1" x14ac:dyDescent="0.25">
      <c r="A64" s="125" t="s">
        <v>129</v>
      </c>
      <c r="B64" s="205">
        <v>13728</v>
      </c>
      <c r="C64" s="197">
        <v>1743</v>
      </c>
      <c r="D64" s="303">
        <v>12.696678321678323</v>
      </c>
      <c r="E64" s="197">
        <v>9069</v>
      </c>
      <c r="F64" s="303">
        <v>66.062062937062933</v>
      </c>
      <c r="G64" s="197">
        <v>2916</v>
      </c>
      <c r="H64" s="303">
        <v>21.241258741258743</v>
      </c>
      <c r="I64" s="345">
        <v>43.88</v>
      </c>
      <c r="J64" s="345">
        <v>166</v>
      </c>
      <c r="K64" s="214" t="s">
        <v>61</v>
      </c>
    </row>
    <row r="65" spans="1:11" ht="15" customHeight="1" x14ac:dyDescent="0.25">
      <c r="A65" s="125" t="s">
        <v>86</v>
      </c>
      <c r="B65" s="205">
        <v>16065</v>
      </c>
      <c r="C65" s="197">
        <v>1854</v>
      </c>
      <c r="D65" s="303">
        <v>11.540616246498599</v>
      </c>
      <c r="E65" s="197">
        <v>10031</v>
      </c>
      <c r="F65" s="303">
        <v>62.4400871459695</v>
      </c>
      <c r="G65" s="197">
        <v>4180</v>
      </c>
      <c r="H65" s="303">
        <v>26.019296607531899</v>
      </c>
      <c r="I65" s="345">
        <v>46.09</v>
      </c>
      <c r="J65" s="345">
        <v>214.86</v>
      </c>
      <c r="K65" s="214" t="s">
        <v>62</v>
      </c>
    </row>
    <row r="66" spans="1:11" ht="15" customHeight="1" x14ac:dyDescent="0.25">
      <c r="A66" s="125" t="s">
        <v>93</v>
      </c>
      <c r="B66" s="205">
        <v>3050</v>
      </c>
      <c r="C66" s="197">
        <v>337</v>
      </c>
      <c r="D66" s="303">
        <v>11.049180327868854</v>
      </c>
      <c r="E66" s="197">
        <v>1843</v>
      </c>
      <c r="F66" s="303">
        <v>60.426229508196712</v>
      </c>
      <c r="G66" s="197">
        <v>870</v>
      </c>
      <c r="H66" s="303">
        <v>28.524590163934427</v>
      </c>
      <c r="I66" s="345">
        <v>48.16</v>
      </c>
      <c r="J66" s="345">
        <v>257.27</v>
      </c>
      <c r="K66" s="214" t="s">
        <v>63</v>
      </c>
    </row>
    <row r="67" spans="1:11" ht="15" customHeight="1" x14ac:dyDescent="0.25">
      <c r="A67" s="125" t="s">
        <v>83</v>
      </c>
      <c r="B67" s="205">
        <v>4180</v>
      </c>
      <c r="C67" s="197">
        <v>440</v>
      </c>
      <c r="D67" s="303">
        <v>10.526315789473683</v>
      </c>
      <c r="E67" s="197">
        <v>2642</v>
      </c>
      <c r="F67" s="303">
        <v>63.205741626794257</v>
      </c>
      <c r="G67" s="197">
        <v>1098</v>
      </c>
      <c r="H67" s="303">
        <v>26.267942583732058</v>
      </c>
      <c r="I67" s="345">
        <v>46.96</v>
      </c>
      <c r="J67" s="345">
        <v>227.97</v>
      </c>
      <c r="K67" s="214" t="s">
        <v>64</v>
      </c>
    </row>
    <row r="68" spans="1:11" ht="15" customHeight="1" x14ac:dyDescent="0.25">
      <c r="A68" s="125" t="s">
        <v>84</v>
      </c>
      <c r="B68" s="205">
        <v>14583</v>
      </c>
      <c r="C68" s="197">
        <v>2177</v>
      </c>
      <c r="D68" s="303">
        <v>14.928341219227867</v>
      </c>
      <c r="E68" s="197">
        <v>9470</v>
      </c>
      <c r="F68" s="303">
        <v>64.938627168620997</v>
      </c>
      <c r="G68" s="197">
        <v>2936</v>
      </c>
      <c r="H68" s="303">
        <v>20.133031612151132</v>
      </c>
      <c r="I68" s="345">
        <v>42.36</v>
      </c>
      <c r="J68" s="345">
        <v>139.63</v>
      </c>
      <c r="K68" s="214" t="s">
        <v>65</v>
      </c>
    </row>
    <row r="69" spans="1:11" ht="15" customHeight="1" x14ac:dyDescent="0.25">
      <c r="A69" s="125" t="s">
        <v>125</v>
      </c>
      <c r="B69" s="205">
        <v>14167</v>
      </c>
      <c r="C69" s="197">
        <v>1111</v>
      </c>
      <c r="D69" s="303">
        <v>7.8421684195665993</v>
      </c>
      <c r="E69" s="197">
        <v>9213</v>
      </c>
      <c r="F69" s="303">
        <v>65.03141102562293</v>
      </c>
      <c r="G69" s="197">
        <v>3843</v>
      </c>
      <c r="H69" s="303">
        <v>27.126420554810476</v>
      </c>
      <c r="I69" s="345">
        <v>48.3</v>
      </c>
      <c r="J69" s="345">
        <v>285.26</v>
      </c>
      <c r="K69" s="214" t="s">
        <v>66</v>
      </c>
    </row>
    <row r="70" spans="1:11" ht="15" customHeight="1" x14ac:dyDescent="0.25">
      <c r="A70" s="125" t="s">
        <v>126</v>
      </c>
      <c r="B70" s="205">
        <v>5455</v>
      </c>
      <c r="C70" s="197">
        <v>576</v>
      </c>
      <c r="D70" s="303">
        <v>10.559120073327223</v>
      </c>
      <c r="E70" s="197">
        <v>3436</v>
      </c>
      <c r="F70" s="303">
        <v>62.988084326306137</v>
      </c>
      <c r="G70" s="197">
        <v>1443</v>
      </c>
      <c r="H70" s="303">
        <v>26.452795600366635</v>
      </c>
      <c r="I70" s="345">
        <v>46.87</v>
      </c>
      <c r="J70" s="345">
        <v>234.74</v>
      </c>
      <c r="K70" s="214" t="s">
        <v>67</v>
      </c>
    </row>
    <row r="71" spans="1:11" ht="15" customHeight="1" x14ac:dyDescent="0.25">
      <c r="A71" s="125" t="s">
        <v>127</v>
      </c>
      <c r="B71" s="205">
        <v>8840</v>
      </c>
      <c r="C71" s="197">
        <v>1101</v>
      </c>
      <c r="D71" s="303">
        <v>12.45475113122172</v>
      </c>
      <c r="E71" s="197">
        <v>5541</v>
      </c>
      <c r="F71" s="303">
        <v>62.680995475113122</v>
      </c>
      <c r="G71" s="197">
        <v>2198</v>
      </c>
      <c r="H71" s="303">
        <v>24.864253393665159</v>
      </c>
      <c r="I71" s="345">
        <v>44.82</v>
      </c>
      <c r="J71" s="345">
        <v>188.68</v>
      </c>
      <c r="K71" s="216" t="s">
        <v>68</v>
      </c>
    </row>
    <row r="72" spans="1:11" x14ac:dyDescent="0.25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</row>
  </sheetData>
  <mergeCells count="9">
    <mergeCell ref="A3:A5"/>
    <mergeCell ref="C3:H3"/>
    <mergeCell ref="I3:I5"/>
    <mergeCell ref="J3:J5"/>
    <mergeCell ref="K3:K5"/>
    <mergeCell ref="C4:D4"/>
    <mergeCell ref="E4:F4"/>
    <mergeCell ref="G4:H4"/>
    <mergeCell ref="B3:B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R72"/>
  <sheetViews>
    <sheetView zoomScale="120" zoomScaleNormal="120" workbookViewId="0">
      <selection activeCell="B7" sqref="B7"/>
    </sheetView>
  </sheetViews>
  <sheetFormatPr defaultRowHeight="15" x14ac:dyDescent="0.25"/>
  <cols>
    <col min="1" max="1" width="20.28515625" customWidth="1"/>
    <col min="3" max="3" width="7" bestFit="1" customWidth="1"/>
    <col min="4" max="4" width="5.5703125" bestFit="1" customWidth="1"/>
    <col min="5" max="5" width="7" bestFit="1" customWidth="1"/>
    <col min="6" max="6" width="6.28515625" customWidth="1"/>
    <col min="7" max="7" width="7" bestFit="1" customWidth="1"/>
    <col min="8" max="8" width="6.28515625" customWidth="1"/>
    <col min="11" max="11" width="18.42578125" bestFit="1" customWidth="1"/>
    <col min="13" max="18" width="9.140625" style="377"/>
  </cols>
  <sheetData>
    <row r="1" spans="1:18" x14ac:dyDescent="0.25">
      <c r="A1" s="252" t="s">
        <v>294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spans="1:18" x14ac:dyDescent="0.25">
      <c r="A2" s="253" t="s">
        <v>277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</row>
    <row r="3" spans="1:18" ht="33.75" customHeight="1" x14ac:dyDescent="0.25">
      <c r="A3" s="427" t="s">
        <v>218</v>
      </c>
      <c r="B3" s="472" t="s">
        <v>223</v>
      </c>
      <c r="C3" s="477" t="s">
        <v>211</v>
      </c>
      <c r="D3" s="478"/>
      <c r="E3" s="478"/>
      <c r="F3" s="478"/>
      <c r="G3" s="478"/>
      <c r="H3" s="437"/>
      <c r="I3" s="466" t="s">
        <v>214</v>
      </c>
      <c r="J3" s="434" t="s">
        <v>278</v>
      </c>
      <c r="K3" s="503" t="s">
        <v>224</v>
      </c>
    </row>
    <row r="4" spans="1:18" ht="25.5" customHeight="1" x14ac:dyDescent="0.25">
      <c r="A4" s="495"/>
      <c r="B4" s="473"/>
      <c r="C4" s="435" t="s">
        <v>71</v>
      </c>
      <c r="D4" s="435"/>
      <c r="E4" s="435" t="s">
        <v>73</v>
      </c>
      <c r="F4" s="435"/>
      <c r="G4" s="435" t="s">
        <v>72</v>
      </c>
      <c r="H4" s="435"/>
      <c r="I4" s="506"/>
      <c r="J4" s="434"/>
      <c r="K4" s="504"/>
    </row>
    <row r="5" spans="1:18" ht="25.5" x14ac:dyDescent="0.25">
      <c r="A5" s="507"/>
      <c r="B5" s="456"/>
      <c r="C5" s="357" t="s">
        <v>213</v>
      </c>
      <c r="D5" s="358" t="s">
        <v>74</v>
      </c>
      <c r="E5" s="357" t="s">
        <v>213</v>
      </c>
      <c r="F5" s="358" t="s">
        <v>74</v>
      </c>
      <c r="G5" s="357" t="s">
        <v>213</v>
      </c>
      <c r="H5" s="358" t="s">
        <v>74</v>
      </c>
      <c r="I5" s="488"/>
      <c r="J5" s="434"/>
      <c r="K5" s="505"/>
    </row>
    <row r="6" spans="1:18" ht="7.5" customHeight="1" x14ac:dyDescent="0.25">
      <c r="A6" s="113"/>
      <c r="C6" s="114"/>
      <c r="D6" s="114"/>
      <c r="E6" s="114"/>
      <c r="F6" s="114"/>
      <c r="G6" s="114"/>
      <c r="H6" s="114"/>
      <c r="K6" s="212"/>
    </row>
    <row r="7" spans="1:18" ht="15" customHeight="1" x14ac:dyDescent="0.25">
      <c r="A7" s="119" t="s">
        <v>75</v>
      </c>
      <c r="B7" s="304">
        <v>1110496</v>
      </c>
      <c r="C7" s="261">
        <v>144876</v>
      </c>
      <c r="D7" s="260">
        <v>13.046062300089329</v>
      </c>
      <c r="E7" s="261">
        <v>714256</v>
      </c>
      <c r="F7" s="260">
        <v>64.318646802870077</v>
      </c>
      <c r="G7" s="261">
        <v>251364</v>
      </c>
      <c r="H7" s="260">
        <v>22.635290897040601</v>
      </c>
      <c r="I7" s="260">
        <v>44.154781286920439</v>
      </c>
      <c r="J7" s="344">
        <v>167.76783562304169</v>
      </c>
      <c r="K7" s="321" t="s">
        <v>0</v>
      </c>
      <c r="M7" s="366"/>
      <c r="N7" s="366"/>
      <c r="O7" s="378"/>
      <c r="Q7" s="379"/>
      <c r="R7" s="379"/>
    </row>
    <row r="8" spans="1:18" ht="15" customHeight="1" x14ac:dyDescent="0.25">
      <c r="A8" s="125" t="s">
        <v>88</v>
      </c>
      <c r="B8" s="205">
        <v>186260</v>
      </c>
      <c r="C8" s="197">
        <v>29192</v>
      </c>
      <c r="D8" s="303">
        <v>15.672715558896167</v>
      </c>
      <c r="E8" s="197">
        <v>119976</v>
      </c>
      <c r="F8" s="303">
        <v>64.41318586921507</v>
      </c>
      <c r="G8" s="197">
        <v>37092</v>
      </c>
      <c r="H8" s="303">
        <v>19.914098571888758</v>
      </c>
      <c r="I8" s="345">
        <v>41.99</v>
      </c>
      <c r="J8" s="345">
        <v>128.57</v>
      </c>
      <c r="K8" s="214" t="s">
        <v>185</v>
      </c>
      <c r="M8" s="376"/>
      <c r="N8" s="376"/>
      <c r="O8" s="378"/>
      <c r="Q8" s="379"/>
      <c r="R8" s="379"/>
    </row>
    <row r="9" spans="1:18" ht="15" customHeight="1" x14ac:dyDescent="0.25">
      <c r="A9" s="125" t="s">
        <v>79</v>
      </c>
      <c r="B9" s="205">
        <v>1662</v>
      </c>
      <c r="C9" s="197">
        <v>182</v>
      </c>
      <c r="D9" s="303">
        <v>10.950661853188929</v>
      </c>
      <c r="E9" s="197">
        <v>990</v>
      </c>
      <c r="F9" s="303">
        <v>59.566787003610109</v>
      </c>
      <c r="G9" s="197">
        <v>490</v>
      </c>
      <c r="H9" s="303">
        <v>29.482551143200965</v>
      </c>
      <c r="I9" s="345">
        <v>48.59</v>
      </c>
      <c r="J9" s="345">
        <v>223.42</v>
      </c>
      <c r="K9" s="214" t="s">
        <v>19</v>
      </c>
      <c r="M9" s="376"/>
      <c r="N9" s="376"/>
      <c r="O9" s="378"/>
      <c r="Q9" s="379"/>
      <c r="R9" s="379"/>
    </row>
    <row r="10" spans="1:18" ht="15" customHeight="1" x14ac:dyDescent="0.25">
      <c r="A10" s="125" t="s">
        <v>89</v>
      </c>
      <c r="B10" s="205">
        <v>102915</v>
      </c>
      <c r="C10" s="197">
        <v>14193</v>
      </c>
      <c r="D10" s="303">
        <v>13.790992566681243</v>
      </c>
      <c r="E10" s="197">
        <v>66861</v>
      </c>
      <c r="F10" s="303">
        <v>64.967205946655</v>
      </c>
      <c r="G10" s="197">
        <v>21861</v>
      </c>
      <c r="H10" s="303">
        <v>21.241801486663753</v>
      </c>
      <c r="I10" s="345">
        <v>43.29</v>
      </c>
      <c r="J10" s="345">
        <v>152.83000000000001</v>
      </c>
      <c r="K10" s="214" t="s">
        <v>186</v>
      </c>
      <c r="M10" s="376"/>
      <c r="N10" s="376"/>
      <c r="O10" s="378"/>
      <c r="Q10" s="379"/>
      <c r="R10" s="379"/>
    </row>
    <row r="11" spans="1:18" ht="15" customHeight="1" x14ac:dyDescent="0.25">
      <c r="A11" s="125" t="s">
        <v>80</v>
      </c>
      <c r="B11" s="205">
        <v>9556</v>
      </c>
      <c r="C11" s="197">
        <v>1387</v>
      </c>
      <c r="D11" s="303">
        <v>14.514441188781918</v>
      </c>
      <c r="E11" s="197">
        <v>5995</v>
      </c>
      <c r="F11" s="303">
        <v>62.735454164922565</v>
      </c>
      <c r="G11" s="197">
        <v>2174</v>
      </c>
      <c r="H11" s="303">
        <v>22.750104646295522</v>
      </c>
      <c r="I11" s="345">
        <v>43.51</v>
      </c>
      <c r="J11" s="345">
        <v>155.08000000000001</v>
      </c>
      <c r="K11" s="214" t="s">
        <v>20</v>
      </c>
      <c r="M11" s="376"/>
      <c r="N11" s="376"/>
      <c r="O11" s="378"/>
      <c r="Q11" s="379"/>
      <c r="R11" s="379"/>
    </row>
    <row r="12" spans="1:18" ht="15" customHeight="1" x14ac:dyDescent="0.25">
      <c r="A12" s="125" t="s">
        <v>81</v>
      </c>
      <c r="B12" s="205">
        <v>17551</v>
      </c>
      <c r="C12" s="197">
        <v>1928</v>
      </c>
      <c r="D12" s="303">
        <v>10.985129052475642</v>
      </c>
      <c r="E12" s="197">
        <v>11967</v>
      </c>
      <c r="F12" s="303">
        <v>68.184149051336107</v>
      </c>
      <c r="G12" s="197">
        <v>3656</v>
      </c>
      <c r="H12" s="303">
        <v>20.830721896188251</v>
      </c>
      <c r="I12" s="345">
        <v>44.32</v>
      </c>
      <c r="J12" s="345">
        <v>175.14</v>
      </c>
      <c r="K12" s="214" t="s">
        <v>21</v>
      </c>
      <c r="M12" s="376"/>
      <c r="N12" s="376"/>
      <c r="O12" s="378"/>
      <c r="Q12" s="379"/>
      <c r="R12" s="379"/>
    </row>
    <row r="13" spans="1:18" ht="15" customHeight="1" x14ac:dyDescent="0.25">
      <c r="A13" s="125" t="s">
        <v>82</v>
      </c>
      <c r="B13" s="205">
        <v>14540</v>
      </c>
      <c r="C13" s="197">
        <v>1657</v>
      </c>
      <c r="D13" s="303">
        <v>11.396148555708391</v>
      </c>
      <c r="E13" s="197">
        <v>9485</v>
      </c>
      <c r="F13" s="303">
        <v>65.233837689133424</v>
      </c>
      <c r="G13" s="197">
        <v>3398</v>
      </c>
      <c r="H13" s="303">
        <v>23.370013755158183</v>
      </c>
      <c r="I13" s="345">
        <v>45.46</v>
      </c>
      <c r="J13" s="345">
        <v>192.07</v>
      </c>
      <c r="K13" s="214" t="s">
        <v>22</v>
      </c>
      <c r="M13" s="376"/>
      <c r="N13" s="376"/>
      <c r="O13" s="378"/>
      <c r="Q13" s="379"/>
      <c r="R13" s="379"/>
    </row>
    <row r="14" spans="1:18" ht="15" customHeight="1" x14ac:dyDescent="0.25">
      <c r="A14" s="125" t="s">
        <v>130</v>
      </c>
      <c r="B14" s="205">
        <v>8550</v>
      </c>
      <c r="C14" s="197">
        <v>741</v>
      </c>
      <c r="D14" s="303">
        <v>8.6666666666666679</v>
      </c>
      <c r="E14" s="197">
        <v>5310</v>
      </c>
      <c r="F14" s="303">
        <v>62.10526315789474</v>
      </c>
      <c r="G14" s="197">
        <v>2499</v>
      </c>
      <c r="H14" s="303">
        <v>29.228070175438596</v>
      </c>
      <c r="I14" s="345">
        <v>48.54</v>
      </c>
      <c r="J14" s="345">
        <v>284.22000000000003</v>
      </c>
      <c r="K14" s="214" t="s">
        <v>23</v>
      </c>
      <c r="M14" s="376"/>
      <c r="N14" s="376"/>
      <c r="O14" s="378"/>
      <c r="Q14" s="379"/>
      <c r="R14" s="379"/>
    </row>
    <row r="15" spans="1:18" ht="15" customHeight="1" x14ac:dyDescent="0.25">
      <c r="A15" s="125" t="s">
        <v>131</v>
      </c>
      <c r="B15" s="205">
        <v>9590</v>
      </c>
      <c r="C15" s="197">
        <v>1064</v>
      </c>
      <c r="D15" s="303">
        <v>11.094890510948906</v>
      </c>
      <c r="E15" s="197">
        <v>6477</v>
      </c>
      <c r="F15" s="303">
        <v>67.53910323253389</v>
      </c>
      <c r="G15" s="197">
        <v>2049</v>
      </c>
      <c r="H15" s="303">
        <v>21.366006256517206</v>
      </c>
      <c r="I15" s="345">
        <v>44.35</v>
      </c>
      <c r="J15" s="345">
        <v>177.47</v>
      </c>
      <c r="K15" s="214" t="s">
        <v>24</v>
      </c>
      <c r="M15" s="376"/>
      <c r="N15" s="376"/>
      <c r="O15" s="378"/>
      <c r="Q15" s="379"/>
      <c r="R15" s="379"/>
    </row>
    <row r="16" spans="1:18" ht="15" customHeight="1" x14ac:dyDescent="0.25">
      <c r="A16" s="125" t="s">
        <v>132</v>
      </c>
      <c r="B16" s="205">
        <v>4109</v>
      </c>
      <c r="C16" s="197">
        <v>484</v>
      </c>
      <c r="D16" s="303">
        <v>11.779021659771233</v>
      </c>
      <c r="E16" s="197">
        <v>2742</v>
      </c>
      <c r="F16" s="303">
        <v>66.731564857629593</v>
      </c>
      <c r="G16" s="197">
        <v>883</v>
      </c>
      <c r="H16" s="303">
        <v>21.489413482599172</v>
      </c>
      <c r="I16" s="345">
        <v>44.58</v>
      </c>
      <c r="J16" s="345">
        <v>170.11</v>
      </c>
      <c r="K16" s="214" t="s">
        <v>25</v>
      </c>
      <c r="M16" s="376"/>
      <c r="N16" s="376"/>
      <c r="O16" s="378"/>
      <c r="Q16" s="379"/>
      <c r="R16" s="379"/>
    </row>
    <row r="17" spans="1:18" ht="15" customHeight="1" x14ac:dyDescent="0.25">
      <c r="A17" s="125" t="s">
        <v>87</v>
      </c>
      <c r="B17" s="205">
        <v>7936</v>
      </c>
      <c r="C17" s="197">
        <v>1130</v>
      </c>
      <c r="D17" s="303">
        <v>14.238911290322582</v>
      </c>
      <c r="E17" s="197">
        <v>5041</v>
      </c>
      <c r="F17" s="303">
        <v>63.520665322580648</v>
      </c>
      <c r="G17" s="197">
        <v>1765</v>
      </c>
      <c r="H17" s="303">
        <v>22.240423387096776</v>
      </c>
      <c r="I17" s="345">
        <v>43.61</v>
      </c>
      <c r="J17" s="345">
        <v>158.27000000000001</v>
      </c>
      <c r="K17" s="214" t="s">
        <v>26</v>
      </c>
      <c r="M17" s="376"/>
      <c r="N17" s="376"/>
      <c r="O17" s="378"/>
      <c r="Q17" s="379"/>
      <c r="R17" s="379"/>
    </row>
    <row r="18" spans="1:18" ht="15" customHeight="1" x14ac:dyDescent="0.25">
      <c r="A18" s="125" t="s">
        <v>253</v>
      </c>
      <c r="B18" s="205">
        <v>45687</v>
      </c>
      <c r="C18" s="197">
        <v>6094</v>
      </c>
      <c r="D18" s="303">
        <v>13.338586468798564</v>
      </c>
      <c r="E18" s="197">
        <v>28692</v>
      </c>
      <c r="F18" s="303">
        <v>62.801234486834332</v>
      </c>
      <c r="G18" s="197">
        <v>10901</v>
      </c>
      <c r="H18" s="303">
        <v>23.860179044367104</v>
      </c>
      <c r="I18" s="345">
        <v>44.32</v>
      </c>
      <c r="J18" s="345">
        <v>170.62</v>
      </c>
      <c r="K18" s="214" t="s">
        <v>254</v>
      </c>
      <c r="M18" s="376"/>
      <c r="N18" s="376"/>
      <c r="O18" s="378"/>
      <c r="Q18" s="379"/>
      <c r="R18" s="379"/>
    </row>
    <row r="19" spans="1:18" ht="15" customHeight="1" x14ac:dyDescent="0.25">
      <c r="A19" s="61" t="s">
        <v>262</v>
      </c>
      <c r="B19" s="205">
        <v>24218</v>
      </c>
      <c r="C19" s="197">
        <v>3172</v>
      </c>
      <c r="D19" s="303">
        <v>13.097695928648111</v>
      </c>
      <c r="E19" s="197">
        <v>15489</v>
      </c>
      <c r="F19" s="303">
        <v>63.95656123544471</v>
      </c>
      <c r="G19" s="197">
        <v>5557</v>
      </c>
      <c r="H19" s="303">
        <v>22.945742835907176</v>
      </c>
      <c r="I19" s="345">
        <v>44.39</v>
      </c>
      <c r="J19" s="345">
        <v>167.43</v>
      </c>
      <c r="K19" s="214" t="s">
        <v>263</v>
      </c>
      <c r="M19" s="376"/>
      <c r="N19" s="376"/>
      <c r="O19" s="378"/>
      <c r="Q19" s="379"/>
      <c r="R19" s="379"/>
    </row>
    <row r="20" spans="1:18" ht="15" customHeight="1" x14ac:dyDescent="0.25">
      <c r="A20" s="125" t="s">
        <v>90</v>
      </c>
      <c r="B20" s="205">
        <v>57625</v>
      </c>
      <c r="C20" s="197">
        <v>7850</v>
      </c>
      <c r="D20" s="303">
        <v>13.622559652928418</v>
      </c>
      <c r="E20" s="197">
        <v>37625</v>
      </c>
      <c r="F20" s="303">
        <v>65.292841648590013</v>
      </c>
      <c r="G20" s="197">
        <v>12150</v>
      </c>
      <c r="H20" s="303">
        <v>21.084598698481564</v>
      </c>
      <c r="I20" s="345">
        <v>43.33</v>
      </c>
      <c r="J20" s="345">
        <v>157.21</v>
      </c>
      <c r="K20" s="214" t="s">
        <v>187</v>
      </c>
      <c r="M20" s="376"/>
      <c r="N20" s="376"/>
      <c r="O20" s="378"/>
      <c r="Q20" s="379"/>
      <c r="R20" s="379"/>
    </row>
    <row r="21" spans="1:18" ht="15" customHeight="1" x14ac:dyDescent="0.25">
      <c r="A21" s="125" t="s">
        <v>85</v>
      </c>
      <c r="B21" s="205">
        <v>3178</v>
      </c>
      <c r="C21" s="197">
        <v>142</v>
      </c>
      <c r="D21" s="303">
        <v>4.4682190056639399</v>
      </c>
      <c r="E21" s="197">
        <v>2080</v>
      </c>
      <c r="F21" s="303">
        <v>65.449968533668979</v>
      </c>
      <c r="G21" s="197">
        <v>956</v>
      </c>
      <c r="H21" s="303">
        <v>30.081812460667084</v>
      </c>
      <c r="I21" s="345">
        <v>51.03</v>
      </c>
      <c r="J21" s="345">
        <v>368.83</v>
      </c>
      <c r="K21" s="214" t="s">
        <v>29</v>
      </c>
      <c r="M21" s="376"/>
      <c r="N21" s="376"/>
      <c r="O21" s="378"/>
      <c r="Q21" s="379"/>
      <c r="R21" s="379"/>
    </row>
    <row r="22" spans="1:18" ht="15" customHeight="1" x14ac:dyDescent="0.25">
      <c r="A22" s="125" t="s">
        <v>140</v>
      </c>
      <c r="B22" s="205">
        <v>51685</v>
      </c>
      <c r="C22" s="197">
        <v>6255</v>
      </c>
      <c r="D22" s="303">
        <v>12.102157299022927</v>
      </c>
      <c r="E22" s="197">
        <v>34780</v>
      </c>
      <c r="F22" s="303">
        <v>67.292251136693423</v>
      </c>
      <c r="G22" s="197">
        <v>10650</v>
      </c>
      <c r="H22" s="303">
        <v>20.605591564283639</v>
      </c>
      <c r="I22" s="345">
        <v>43.51</v>
      </c>
      <c r="J22" s="345">
        <v>157.24</v>
      </c>
      <c r="K22" s="214" t="s">
        <v>192</v>
      </c>
      <c r="M22" s="376"/>
      <c r="N22" s="376"/>
      <c r="O22" s="378"/>
      <c r="Q22" s="379"/>
      <c r="R22" s="379"/>
    </row>
    <row r="23" spans="1:18" ht="15" customHeight="1" x14ac:dyDescent="0.25">
      <c r="A23" s="125" t="s">
        <v>94</v>
      </c>
      <c r="B23" s="205">
        <v>119</v>
      </c>
      <c r="C23" s="197">
        <v>4</v>
      </c>
      <c r="D23" s="303">
        <v>3.3613445378151261</v>
      </c>
      <c r="E23" s="197">
        <v>92</v>
      </c>
      <c r="F23" s="303">
        <v>77.310924369747909</v>
      </c>
      <c r="G23" s="197">
        <v>23</v>
      </c>
      <c r="H23" s="303">
        <v>19.327731092436977</v>
      </c>
      <c r="I23" s="345">
        <v>46.39</v>
      </c>
      <c r="J23" s="345">
        <v>377.78</v>
      </c>
      <c r="K23" s="214" t="s">
        <v>30</v>
      </c>
      <c r="M23" s="376"/>
      <c r="N23" s="376"/>
      <c r="O23" s="378"/>
      <c r="Q23" s="379"/>
      <c r="R23" s="379"/>
    </row>
    <row r="24" spans="1:18" ht="15" customHeight="1" x14ac:dyDescent="0.25">
      <c r="A24" s="125" t="s">
        <v>95</v>
      </c>
      <c r="B24" s="205">
        <v>239</v>
      </c>
      <c r="C24" s="197">
        <v>12</v>
      </c>
      <c r="D24" s="303">
        <v>5.02092050209205</v>
      </c>
      <c r="E24" s="197">
        <v>152</v>
      </c>
      <c r="F24" s="303">
        <v>63.598326359832633</v>
      </c>
      <c r="G24" s="197">
        <v>75</v>
      </c>
      <c r="H24" s="303">
        <v>31.380753138075313</v>
      </c>
      <c r="I24" s="345">
        <v>52.02</v>
      </c>
      <c r="J24" s="345">
        <v>373.91</v>
      </c>
      <c r="K24" s="214" t="s">
        <v>31</v>
      </c>
      <c r="M24" s="376"/>
      <c r="N24" s="376"/>
      <c r="O24" s="378"/>
      <c r="Q24" s="379"/>
      <c r="R24" s="379"/>
    </row>
    <row r="25" spans="1:18" ht="15" customHeight="1" x14ac:dyDescent="0.25">
      <c r="A25" s="125" t="s">
        <v>139</v>
      </c>
      <c r="B25" s="205">
        <v>60419</v>
      </c>
      <c r="C25" s="197">
        <v>8095</v>
      </c>
      <c r="D25" s="303">
        <v>13.398103245667754</v>
      </c>
      <c r="E25" s="197">
        <v>37623</v>
      </c>
      <c r="F25" s="303">
        <v>62.270146808123272</v>
      </c>
      <c r="G25" s="197">
        <v>14701</v>
      </c>
      <c r="H25" s="303">
        <v>24.331749946208976</v>
      </c>
      <c r="I25" s="345">
        <v>44.357271719161197</v>
      </c>
      <c r="J25" s="345">
        <v>175.40156034878399</v>
      </c>
      <c r="K25" s="215" t="s">
        <v>188</v>
      </c>
      <c r="M25" s="376"/>
      <c r="N25" s="376"/>
      <c r="O25" s="380"/>
      <c r="Q25" s="379"/>
      <c r="R25" s="379"/>
    </row>
    <row r="26" spans="1:18" ht="15" customHeight="1" x14ac:dyDescent="0.25">
      <c r="A26" s="125" t="s">
        <v>162</v>
      </c>
      <c r="B26" s="205">
        <v>14024</v>
      </c>
      <c r="C26" s="197">
        <v>1710</v>
      </c>
      <c r="D26" s="303">
        <v>12.193382772390187</v>
      </c>
      <c r="E26" s="197">
        <v>8828</v>
      </c>
      <c r="F26" s="303">
        <v>62.94922989161438</v>
      </c>
      <c r="G26" s="197">
        <v>3486</v>
      </c>
      <c r="H26" s="303">
        <v>24.857387335995437</v>
      </c>
      <c r="I26" s="345">
        <v>44.99</v>
      </c>
      <c r="J26" s="345">
        <v>189.27</v>
      </c>
      <c r="K26" s="214" t="s">
        <v>168</v>
      </c>
      <c r="M26" s="376"/>
      <c r="N26" s="376"/>
      <c r="O26" s="378"/>
      <c r="Q26" s="379"/>
      <c r="R26" s="379"/>
    </row>
    <row r="27" spans="1:18" ht="15" customHeight="1" x14ac:dyDescent="0.25">
      <c r="A27" s="125" t="s">
        <v>163</v>
      </c>
      <c r="B27" s="205">
        <v>13184</v>
      </c>
      <c r="C27" s="197">
        <v>2050</v>
      </c>
      <c r="D27" s="303">
        <v>15.549150485436893</v>
      </c>
      <c r="E27" s="197">
        <v>8334</v>
      </c>
      <c r="F27" s="303">
        <v>63.212985436893199</v>
      </c>
      <c r="G27" s="197">
        <v>2800</v>
      </c>
      <c r="H27" s="303">
        <v>21.237864077669901</v>
      </c>
      <c r="I27" s="345">
        <v>42.22</v>
      </c>
      <c r="J27" s="345">
        <v>133.58000000000001</v>
      </c>
      <c r="K27" s="214" t="s">
        <v>169</v>
      </c>
      <c r="M27" s="376"/>
      <c r="N27" s="376"/>
      <c r="O27" s="378"/>
      <c r="Q27" s="379"/>
      <c r="R27" s="379"/>
    </row>
    <row r="28" spans="1:18" ht="15" customHeight="1" x14ac:dyDescent="0.25">
      <c r="A28" s="125" t="s">
        <v>164</v>
      </c>
      <c r="B28" s="205">
        <v>953</v>
      </c>
      <c r="C28" s="197">
        <v>113</v>
      </c>
      <c r="D28" s="303">
        <v>11.857292759706191</v>
      </c>
      <c r="E28" s="197">
        <v>509</v>
      </c>
      <c r="F28" s="303">
        <v>53.410283315844694</v>
      </c>
      <c r="G28" s="197">
        <v>331</v>
      </c>
      <c r="H28" s="303">
        <v>34.732423924449108</v>
      </c>
      <c r="I28" s="345">
        <v>48.91</v>
      </c>
      <c r="J28" s="345">
        <v>260.26</v>
      </c>
      <c r="K28" s="214" t="s">
        <v>170</v>
      </c>
      <c r="M28" s="376"/>
      <c r="N28" s="376"/>
      <c r="O28" s="378"/>
      <c r="Q28" s="379"/>
      <c r="R28" s="379"/>
    </row>
    <row r="29" spans="1:18" ht="15" customHeight="1" x14ac:dyDescent="0.25">
      <c r="A29" s="125" t="s">
        <v>165</v>
      </c>
      <c r="B29" s="205">
        <v>19678</v>
      </c>
      <c r="C29" s="197">
        <v>2768</v>
      </c>
      <c r="D29" s="303">
        <v>14.066470169732698</v>
      </c>
      <c r="E29" s="197">
        <v>12325</v>
      </c>
      <c r="F29" s="303">
        <v>62.633397703018602</v>
      </c>
      <c r="G29" s="197">
        <v>4585</v>
      </c>
      <c r="H29" s="303">
        <v>23.300132127248705</v>
      </c>
      <c r="I29" s="345">
        <v>43.7</v>
      </c>
      <c r="J29" s="345">
        <v>167.42</v>
      </c>
      <c r="K29" s="214" t="s">
        <v>171</v>
      </c>
      <c r="M29" s="376"/>
      <c r="N29" s="376"/>
      <c r="O29" s="378"/>
      <c r="Q29" s="379"/>
      <c r="R29" s="379"/>
    </row>
    <row r="30" spans="1:18" ht="15" customHeight="1" x14ac:dyDescent="0.25">
      <c r="A30" s="125" t="s">
        <v>166</v>
      </c>
      <c r="B30" s="205">
        <v>10600</v>
      </c>
      <c r="C30" s="197">
        <v>1347</v>
      </c>
      <c r="D30" s="303">
        <v>12.70754716981132</v>
      </c>
      <c r="E30" s="197">
        <v>6470</v>
      </c>
      <c r="F30" s="303">
        <v>61.03773584905661</v>
      </c>
      <c r="G30" s="197">
        <v>2783</v>
      </c>
      <c r="H30" s="303">
        <v>26.254716981132077</v>
      </c>
      <c r="I30" s="345">
        <v>45.5</v>
      </c>
      <c r="J30" s="345">
        <v>195.45</v>
      </c>
      <c r="K30" s="214" t="s">
        <v>172</v>
      </c>
      <c r="M30" s="376"/>
      <c r="N30" s="376"/>
      <c r="O30" s="378"/>
      <c r="Q30" s="379"/>
      <c r="R30" s="379"/>
    </row>
    <row r="31" spans="1:18" ht="15" customHeight="1" x14ac:dyDescent="0.25">
      <c r="A31" s="125" t="s">
        <v>167</v>
      </c>
      <c r="B31" s="205">
        <v>1980</v>
      </c>
      <c r="C31" s="197">
        <v>107</v>
      </c>
      <c r="D31" s="303">
        <v>5.404040404040404</v>
      </c>
      <c r="E31" s="197">
        <v>1157</v>
      </c>
      <c r="F31" s="303">
        <v>58.43434343434344</v>
      </c>
      <c r="G31" s="197">
        <v>716</v>
      </c>
      <c r="H31" s="303">
        <v>36.161616161616159</v>
      </c>
      <c r="I31" s="345">
        <v>52.4</v>
      </c>
      <c r="J31" s="345">
        <v>506.86</v>
      </c>
      <c r="K31" s="214" t="s">
        <v>173</v>
      </c>
      <c r="M31" s="376"/>
      <c r="N31" s="376"/>
      <c r="O31" s="378"/>
      <c r="Q31" s="379"/>
      <c r="R31" s="379"/>
    </row>
    <row r="32" spans="1:18" ht="15" customHeight="1" x14ac:dyDescent="0.25">
      <c r="A32" s="125" t="s">
        <v>96</v>
      </c>
      <c r="B32" s="205">
        <v>923</v>
      </c>
      <c r="C32" s="197">
        <v>82</v>
      </c>
      <c r="D32" s="303">
        <v>8.8840736728060676</v>
      </c>
      <c r="E32" s="197">
        <v>623</v>
      </c>
      <c r="F32" s="303">
        <v>67.497291440953404</v>
      </c>
      <c r="G32" s="197">
        <v>218</v>
      </c>
      <c r="H32" s="303">
        <v>23.618634886240521</v>
      </c>
      <c r="I32" s="345">
        <v>46.67</v>
      </c>
      <c r="J32" s="345">
        <v>224.26</v>
      </c>
      <c r="K32" s="214" t="s">
        <v>32</v>
      </c>
      <c r="M32" s="376"/>
      <c r="N32" s="376"/>
      <c r="O32" s="378"/>
      <c r="Q32" s="379"/>
      <c r="R32" s="379"/>
    </row>
    <row r="33" spans="1:18" ht="15" customHeight="1" x14ac:dyDescent="0.25">
      <c r="A33" s="125" t="s">
        <v>97</v>
      </c>
      <c r="B33" s="205">
        <v>1566</v>
      </c>
      <c r="C33" s="197">
        <v>112</v>
      </c>
      <c r="D33" s="303">
        <v>7.1519795657726686</v>
      </c>
      <c r="E33" s="197">
        <v>938</v>
      </c>
      <c r="F33" s="303">
        <v>59.897828863346106</v>
      </c>
      <c r="G33" s="197">
        <v>516</v>
      </c>
      <c r="H33" s="303">
        <v>32.950191570881223</v>
      </c>
      <c r="I33" s="345">
        <v>50.49</v>
      </c>
      <c r="J33" s="345">
        <v>398.8</v>
      </c>
      <c r="K33" s="214" t="s">
        <v>33</v>
      </c>
      <c r="M33" s="376"/>
      <c r="N33" s="376"/>
      <c r="O33" s="378"/>
      <c r="Q33" s="379"/>
      <c r="R33" s="379"/>
    </row>
    <row r="34" spans="1:18" ht="15" customHeight="1" x14ac:dyDescent="0.25">
      <c r="A34" s="125" t="s">
        <v>98</v>
      </c>
      <c r="B34" s="205">
        <v>7591</v>
      </c>
      <c r="C34" s="197">
        <v>923</v>
      </c>
      <c r="D34" s="303">
        <v>12.159135818732709</v>
      </c>
      <c r="E34" s="197">
        <v>4741</v>
      </c>
      <c r="F34" s="303">
        <v>62.455539454617316</v>
      </c>
      <c r="G34" s="197">
        <v>1927</v>
      </c>
      <c r="H34" s="303">
        <v>25.385324726649984</v>
      </c>
      <c r="I34" s="345">
        <v>45.82</v>
      </c>
      <c r="J34" s="345">
        <v>205.98</v>
      </c>
      <c r="K34" s="214" t="s">
        <v>34</v>
      </c>
      <c r="M34" s="376"/>
      <c r="N34" s="376"/>
      <c r="O34" s="378"/>
      <c r="Q34" s="379"/>
      <c r="R34" s="379"/>
    </row>
    <row r="35" spans="1:18" ht="15" customHeight="1" x14ac:dyDescent="0.25">
      <c r="A35" s="125" t="s">
        <v>99</v>
      </c>
      <c r="B35" s="205">
        <v>5154</v>
      </c>
      <c r="C35" s="197">
        <v>487</v>
      </c>
      <c r="D35" s="303">
        <v>9.4489716724873887</v>
      </c>
      <c r="E35" s="197">
        <v>3391</v>
      </c>
      <c r="F35" s="303">
        <v>65.793558401241754</v>
      </c>
      <c r="G35" s="197">
        <v>1276</v>
      </c>
      <c r="H35" s="303">
        <v>24.757469926270858</v>
      </c>
      <c r="I35" s="345">
        <v>46.75</v>
      </c>
      <c r="J35" s="345">
        <v>237.94</v>
      </c>
      <c r="K35" s="214" t="s">
        <v>36</v>
      </c>
      <c r="M35" s="376"/>
      <c r="N35" s="376"/>
      <c r="O35" s="378"/>
      <c r="Q35" s="379"/>
      <c r="R35" s="379"/>
    </row>
    <row r="36" spans="1:18" ht="15" customHeight="1" x14ac:dyDescent="0.25">
      <c r="A36" s="125" t="s">
        <v>100</v>
      </c>
      <c r="B36" s="205">
        <v>17592</v>
      </c>
      <c r="C36" s="197">
        <v>2541</v>
      </c>
      <c r="D36" s="303">
        <v>14.44406548431105</v>
      </c>
      <c r="E36" s="197">
        <v>12004</v>
      </c>
      <c r="F36" s="303">
        <v>68.2355616189177</v>
      </c>
      <c r="G36" s="197">
        <v>3047</v>
      </c>
      <c r="H36" s="303">
        <v>17.320372896771261</v>
      </c>
      <c r="I36" s="345">
        <v>41.11</v>
      </c>
      <c r="J36" s="345">
        <v>123.22</v>
      </c>
      <c r="K36" s="214" t="s">
        <v>37</v>
      </c>
      <c r="M36" s="376"/>
      <c r="N36" s="376"/>
      <c r="O36" s="378"/>
      <c r="Q36" s="379"/>
      <c r="R36" s="379"/>
    </row>
    <row r="37" spans="1:18" ht="15" customHeight="1" x14ac:dyDescent="0.25">
      <c r="A37" s="125" t="s">
        <v>101</v>
      </c>
      <c r="B37" s="205">
        <v>17964</v>
      </c>
      <c r="C37" s="197">
        <v>1916</v>
      </c>
      <c r="D37" s="303">
        <v>10.66577599643732</v>
      </c>
      <c r="E37" s="197">
        <v>11517</v>
      </c>
      <c r="F37" s="303">
        <v>64.111556446225777</v>
      </c>
      <c r="G37" s="197">
        <v>4531</v>
      </c>
      <c r="H37" s="303">
        <v>25.222667557336898</v>
      </c>
      <c r="I37" s="345">
        <v>46.53</v>
      </c>
      <c r="J37" s="345">
        <v>226.69</v>
      </c>
      <c r="K37" s="214" t="s">
        <v>35</v>
      </c>
      <c r="M37" s="376"/>
      <c r="N37" s="376"/>
      <c r="O37" s="378"/>
      <c r="Q37" s="379"/>
      <c r="R37" s="379"/>
    </row>
    <row r="38" spans="1:18" ht="15" customHeight="1" x14ac:dyDescent="0.25">
      <c r="A38" s="125" t="s">
        <v>102</v>
      </c>
      <c r="B38" s="205">
        <v>1210</v>
      </c>
      <c r="C38" s="197">
        <v>104</v>
      </c>
      <c r="D38" s="303">
        <v>8.5950413223140494</v>
      </c>
      <c r="E38" s="197">
        <v>781</v>
      </c>
      <c r="F38" s="303">
        <v>64.545454545454547</v>
      </c>
      <c r="G38" s="197">
        <v>325</v>
      </c>
      <c r="H38" s="303">
        <v>26.859504132231404</v>
      </c>
      <c r="I38" s="345">
        <v>48.3</v>
      </c>
      <c r="J38" s="345">
        <v>283.01</v>
      </c>
      <c r="K38" s="214" t="s">
        <v>38</v>
      </c>
      <c r="M38" s="376"/>
      <c r="N38" s="376"/>
      <c r="O38" s="378"/>
      <c r="Q38" s="379"/>
      <c r="R38" s="379"/>
    </row>
    <row r="39" spans="1:18" ht="15" customHeight="1" x14ac:dyDescent="0.25">
      <c r="A39" s="125" t="s">
        <v>103</v>
      </c>
      <c r="B39" s="205">
        <v>217</v>
      </c>
      <c r="C39" s="197">
        <v>9</v>
      </c>
      <c r="D39" s="303">
        <v>4.1474654377880187</v>
      </c>
      <c r="E39" s="197">
        <v>98</v>
      </c>
      <c r="F39" s="303">
        <v>45.161290322580641</v>
      </c>
      <c r="G39" s="197">
        <v>110</v>
      </c>
      <c r="H39" s="303">
        <v>50.691244239631338</v>
      </c>
      <c r="I39" s="345">
        <v>60.34</v>
      </c>
      <c r="J39" s="345">
        <v>1154.55</v>
      </c>
      <c r="K39" s="214" t="s">
        <v>39</v>
      </c>
      <c r="M39" s="376"/>
      <c r="N39" s="376"/>
      <c r="O39" s="378"/>
      <c r="Q39" s="379"/>
      <c r="R39" s="379"/>
    </row>
    <row r="40" spans="1:18" ht="15" customHeight="1" x14ac:dyDescent="0.25">
      <c r="A40" s="125" t="s">
        <v>273</v>
      </c>
      <c r="B40" s="205">
        <v>34856</v>
      </c>
      <c r="C40" s="197">
        <v>4809</v>
      </c>
      <c r="D40" s="303">
        <v>13.79676382832224</v>
      </c>
      <c r="E40" s="197">
        <v>22787</v>
      </c>
      <c r="F40" s="303">
        <v>65.374684415882484</v>
      </c>
      <c r="G40" s="197">
        <v>7260</v>
      </c>
      <c r="H40" s="303">
        <v>20.828551755795271</v>
      </c>
      <c r="I40" s="345">
        <v>42.97</v>
      </c>
      <c r="J40" s="345">
        <v>145.63999999999999</v>
      </c>
      <c r="K40" s="214" t="s">
        <v>274</v>
      </c>
      <c r="M40" s="376"/>
      <c r="N40" s="376"/>
      <c r="O40" s="378"/>
      <c r="Q40" s="379"/>
      <c r="R40" s="379"/>
    </row>
    <row r="41" spans="1:18" ht="15" customHeight="1" x14ac:dyDescent="0.25">
      <c r="A41" s="125" t="s">
        <v>105</v>
      </c>
      <c r="B41" s="205">
        <v>12404</v>
      </c>
      <c r="C41" s="197">
        <v>1018</v>
      </c>
      <c r="D41" s="303">
        <v>8.2070299903257009</v>
      </c>
      <c r="E41" s="197">
        <v>8104</v>
      </c>
      <c r="F41" s="303">
        <v>65.333763302160591</v>
      </c>
      <c r="G41" s="197">
        <v>3282</v>
      </c>
      <c r="H41" s="303">
        <v>26.459206707513705</v>
      </c>
      <c r="I41" s="345">
        <v>48.02</v>
      </c>
      <c r="J41" s="345">
        <v>281.33999999999997</v>
      </c>
      <c r="K41" s="214" t="s">
        <v>41</v>
      </c>
      <c r="M41" s="376"/>
      <c r="N41" s="376"/>
      <c r="O41" s="378"/>
      <c r="Q41" s="379"/>
      <c r="R41" s="379"/>
    </row>
    <row r="42" spans="1:18" ht="15" customHeight="1" x14ac:dyDescent="0.25">
      <c r="A42" s="125" t="s">
        <v>106</v>
      </c>
      <c r="B42" s="205">
        <v>2893</v>
      </c>
      <c r="C42" s="197">
        <v>395</v>
      </c>
      <c r="D42" s="303">
        <v>13.653646733494643</v>
      </c>
      <c r="E42" s="197">
        <v>1740</v>
      </c>
      <c r="F42" s="303">
        <v>60.145178015900449</v>
      </c>
      <c r="G42" s="197">
        <v>758</v>
      </c>
      <c r="H42" s="303">
        <v>26.201175250604908</v>
      </c>
      <c r="I42" s="345">
        <v>46</v>
      </c>
      <c r="J42" s="345">
        <v>192.13</v>
      </c>
      <c r="K42" s="214" t="s">
        <v>189</v>
      </c>
      <c r="M42" s="376"/>
      <c r="N42" s="376"/>
      <c r="O42" s="378"/>
      <c r="Q42" s="379"/>
      <c r="R42" s="379"/>
    </row>
    <row r="43" spans="1:18" ht="15" customHeight="1" x14ac:dyDescent="0.25">
      <c r="A43" s="125" t="s">
        <v>107</v>
      </c>
      <c r="B43" s="205">
        <v>9856</v>
      </c>
      <c r="C43" s="197">
        <v>1055</v>
      </c>
      <c r="D43" s="303">
        <v>10.70413961038961</v>
      </c>
      <c r="E43" s="197">
        <v>6781</v>
      </c>
      <c r="F43" s="303">
        <v>68.800730519480524</v>
      </c>
      <c r="G43" s="197">
        <v>2020</v>
      </c>
      <c r="H43" s="303">
        <v>20.495129870129869</v>
      </c>
      <c r="I43" s="345">
        <v>44.2</v>
      </c>
      <c r="J43" s="345">
        <v>184.02</v>
      </c>
      <c r="K43" s="214" t="s">
        <v>43</v>
      </c>
      <c r="M43" s="376"/>
      <c r="N43" s="376"/>
      <c r="O43" s="378"/>
      <c r="Q43" s="379"/>
      <c r="R43" s="379"/>
    </row>
    <row r="44" spans="1:18" ht="15" customHeight="1" x14ac:dyDescent="0.25">
      <c r="A44" s="125" t="s">
        <v>108</v>
      </c>
      <c r="B44" s="205">
        <v>22712</v>
      </c>
      <c r="C44" s="197">
        <v>2750</v>
      </c>
      <c r="D44" s="303">
        <v>12.108136667840789</v>
      </c>
      <c r="E44" s="197">
        <v>14622</v>
      </c>
      <c r="F44" s="303">
        <v>64.380063402606552</v>
      </c>
      <c r="G44" s="197">
        <v>5340</v>
      </c>
      <c r="H44" s="303">
        <v>23.511799929552659</v>
      </c>
      <c r="I44" s="345">
        <v>44.9</v>
      </c>
      <c r="J44" s="345">
        <v>184.73</v>
      </c>
      <c r="K44" s="214" t="s">
        <v>44</v>
      </c>
      <c r="M44" s="376"/>
      <c r="N44" s="376"/>
      <c r="O44" s="378"/>
      <c r="Q44" s="379"/>
      <c r="R44" s="379"/>
    </row>
    <row r="45" spans="1:18" ht="15" customHeight="1" x14ac:dyDescent="0.25">
      <c r="A45" s="125" t="s">
        <v>109</v>
      </c>
      <c r="B45" s="205">
        <v>13703</v>
      </c>
      <c r="C45" s="197">
        <v>1717</v>
      </c>
      <c r="D45" s="303">
        <v>12.530102897175802</v>
      </c>
      <c r="E45" s="197">
        <v>8245</v>
      </c>
      <c r="F45" s="303">
        <v>60.169305991388747</v>
      </c>
      <c r="G45" s="197">
        <v>3741</v>
      </c>
      <c r="H45" s="303">
        <v>27.300591111435452</v>
      </c>
      <c r="I45" s="345">
        <v>45.8</v>
      </c>
      <c r="J45" s="345">
        <v>193.31</v>
      </c>
      <c r="K45" s="214" t="s">
        <v>45</v>
      </c>
      <c r="M45" s="376"/>
      <c r="N45" s="376"/>
      <c r="O45" s="378"/>
      <c r="Q45" s="379"/>
      <c r="R45" s="379"/>
    </row>
    <row r="46" spans="1:18" ht="15" customHeight="1" x14ac:dyDescent="0.25">
      <c r="A46" s="125" t="s">
        <v>110</v>
      </c>
      <c r="B46" s="205">
        <v>11325</v>
      </c>
      <c r="C46" s="197">
        <v>1382</v>
      </c>
      <c r="D46" s="303">
        <v>12.203090507726269</v>
      </c>
      <c r="E46" s="197">
        <v>7120</v>
      </c>
      <c r="F46" s="303">
        <v>62.869757174392937</v>
      </c>
      <c r="G46" s="197">
        <v>2823</v>
      </c>
      <c r="H46" s="303">
        <v>24.927152317880793</v>
      </c>
      <c r="I46" s="345">
        <v>45.48</v>
      </c>
      <c r="J46" s="345">
        <v>182.42</v>
      </c>
      <c r="K46" s="214" t="s">
        <v>46</v>
      </c>
      <c r="M46" s="376"/>
      <c r="N46" s="376"/>
      <c r="O46" s="378"/>
      <c r="Q46" s="379"/>
      <c r="R46" s="379"/>
    </row>
    <row r="47" spans="1:18" ht="15" customHeight="1" x14ac:dyDescent="0.25">
      <c r="A47" s="125" t="s">
        <v>111</v>
      </c>
      <c r="B47" s="205">
        <v>21902</v>
      </c>
      <c r="C47" s="197">
        <v>2458</v>
      </c>
      <c r="D47" s="303">
        <v>11.22271938635741</v>
      </c>
      <c r="E47" s="197">
        <v>14268</v>
      </c>
      <c r="F47" s="303">
        <v>65.144735640580762</v>
      </c>
      <c r="G47" s="197">
        <v>5176</v>
      </c>
      <c r="H47" s="303">
        <v>23.632544973061819</v>
      </c>
      <c r="I47" s="345">
        <v>45.77</v>
      </c>
      <c r="J47" s="345">
        <v>208.34</v>
      </c>
      <c r="K47" s="214" t="s">
        <v>47</v>
      </c>
      <c r="M47" s="376"/>
      <c r="N47" s="376"/>
      <c r="O47" s="378"/>
      <c r="Q47" s="379"/>
      <c r="R47" s="379"/>
    </row>
    <row r="48" spans="1:18" ht="15" customHeight="1" x14ac:dyDescent="0.25">
      <c r="A48" s="125" t="s">
        <v>112</v>
      </c>
      <c r="B48" s="205">
        <v>2474</v>
      </c>
      <c r="C48" s="197">
        <v>144</v>
      </c>
      <c r="D48" s="303">
        <v>5.8205335489086494</v>
      </c>
      <c r="E48" s="197">
        <v>1534</v>
      </c>
      <c r="F48" s="303">
        <v>62.004850444624097</v>
      </c>
      <c r="G48" s="197">
        <v>796</v>
      </c>
      <c r="H48" s="303">
        <v>32.174616006467261</v>
      </c>
      <c r="I48" s="345">
        <v>51.2</v>
      </c>
      <c r="J48" s="345">
        <v>412.1</v>
      </c>
      <c r="K48" s="214" t="s">
        <v>48</v>
      </c>
      <c r="M48" s="376"/>
      <c r="N48" s="376"/>
      <c r="O48" s="378"/>
      <c r="Q48" s="379"/>
      <c r="R48" s="379"/>
    </row>
    <row r="49" spans="1:18" ht="15" customHeight="1" x14ac:dyDescent="0.25">
      <c r="A49" s="125" t="s">
        <v>113</v>
      </c>
      <c r="B49" s="205">
        <v>5237</v>
      </c>
      <c r="C49" s="197">
        <v>443</v>
      </c>
      <c r="D49" s="303">
        <v>8.4590414359366051</v>
      </c>
      <c r="E49" s="197">
        <v>3643</v>
      </c>
      <c r="F49" s="303">
        <v>69.562726751957229</v>
      </c>
      <c r="G49" s="197">
        <v>1151</v>
      </c>
      <c r="H49" s="303">
        <v>21.978231812106166</v>
      </c>
      <c r="I49" s="345">
        <v>45.51</v>
      </c>
      <c r="J49" s="345">
        <v>220.97</v>
      </c>
      <c r="K49" s="214" t="s">
        <v>49</v>
      </c>
      <c r="M49" s="376"/>
      <c r="N49" s="376"/>
      <c r="O49" s="378"/>
      <c r="Q49" s="379"/>
      <c r="R49" s="379"/>
    </row>
    <row r="50" spans="1:18" ht="15" customHeight="1" x14ac:dyDescent="0.25">
      <c r="A50" s="125" t="s">
        <v>114</v>
      </c>
      <c r="B50" s="205">
        <v>1921</v>
      </c>
      <c r="C50" s="197">
        <v>247</v>
      </c>
      <c r="D50" s="303">
        <v>12.857886517438835</v>
      </c>
      <c r="E50" s="197">
        <v>1218</v>
      </c>
      <c r="F50" s="303">
        <v>63.404476834981779</v>
      </c>
      <c r="G50" s="197">
        <v>456</v>
      </c>
      <c r="H50" s="303">
        <v>23.737636647579386</v>
      </c>
      <c r="I50" s="345">
        <v>44.32</v>
      </c>
      <c r="J50" s="345">
        <v>164.92</v>
      </c>
      <c r="K50" s="214" t="s">
        <v>50</v>
      </c>
      <c r="M50" s="376"/>
      <c r="N50" s="376"/>
      <c r="O50" s="378"/>
      <c r="Q50" s="379"/>
      <c r="R50" s="379"/>
    </row>
    <row r="51" spans="1:18" ht="15" customHeight="1" x14ac:dyDescent="0.25">
      <c r="A51" s="125" t="s">
        <v>115</v>
      </c>
      <c r="B51" s="205">
        <v>3655</v>
      </c>
      <c r="C51" s="197">
        <v>182</v>
      </c>
      <c r="D51" s="303">
        <v>4.9794801641586863</v>
      </c>
      <c r="E51" s="197">
        <v>2232</v>
      </c>
      <c r="F51" s="303">
        <v>61.067031463748286</v>
      </c>
      <c r="G51" s="197">
        <v>1241</v>
      </c>
      <c r="H51" s="303">
        <v>33.95348837209302</v>
      </c>
      <c r="I51" s="345">
        <v>53.26</v>
      </c>
      <c r="J51" s="345">
        <v>453.35</v>
      </c>
      <c r="K51" s="214" t="s">
        <v>51</v>
      </c>
      <c r="M51" s="376"/>
      <c r="N51" s="376"/>
      <c r="O51" s="378"/>
      <c r="Q51" s="379"/>
      <c r="R51" s="379"/>
    </row>
    <row r="52" spans="1:18" ht="15" customHeight="1" x14ac:dyDescent="0.25">
      <c r="A52" s="125" t="s">
        <v>116</v>
      </c>
      <c r="B52" s="205">
        <v>642</v>
      </c>
      <c r="C52" s="197">
        <v>75</v>
      </c>
      <c r="D52" s="303">
        <v>11.682242990654206</v>
      </c>
      <c r="E52" s="197">
        <v>357</v>
      </c>
      <c r="F52" s="303">
        <v>55.607476635514018</v>
      </c>
      <c r="G52" s="197">
        <v>210</v>
      </c>
      <c r="H52" s="303">
        <v>32.710280373831772</v>
      </c>
      <c r="I52" s="345">
        <v>49.27</v>
      </c>
      <c r="J52" s="345">
        <v>250.46</v>
      </c>
      <c r="K52" s="214" t="s">
        <v>52</v>
      </c>
      <c r="M52" s="376"/>
      <c r="N52" s="376"/>
      <c r="O52" s="378"/>
      <c r="Q52" s="379"/>
      <c r="R52" s="379"/>
    </row>
    <row r="53" spans="1:18" ht="15" customHeight="1" x14ac:dyDescent="0.25">
      <c r="A53" s="125" t="s">
        <v>117</v>
      </c>
      <c r="B53" s="205">
        <v>5289</v>
      </c>
      <c r="C53" s="197">
        <v>668</v>
      </c>
      <c r="D53" s="303">
        <v>12.629986764983927</v>
      </c>
      <c r="E53" s="197">
        <v>3159</v>
      </c>
      <c r="F53" s="303">
        <v>59.727736812251841</v>
      </c>
      <c r="G53" s="197">
        <v>1462</v>
      </c>
      <c r="H53" s="303">
        <v>27.64227642276423</v>
      </c>
      <c r="I53" s="345">
        <v>46.52</v>
      </c>
      <c r="J53" s="345">
        <v>216.57</v>
      </c>
      <c r="K53" s="214" t="s">
        <v>53</v>
      </c>
      <c r="M53" s="376"/>
      <c r="N53" s="376"/>
      <c r="O53" s="378"/>
      <c r="Q53" s="379"/>
      <c r="R53" s="379"/>
    </row>
    <row r="54" spans="1:18" ht="15" customHeight="1" x14ac:dyDescent="0.25">
      <c r="A54" s="125" t="s">
        <v>91</v>
      </c>
      <c r="B54" s="205">
        <v>75441</v>
      </c>
      <c r="C54" s="197">
        <v>8687</v>
      </c>
      <c r="D54" s="303">
        <v>11.514958709455071</v>
      </c>
      <c r="E54" s="197">
        <v>49320</v>
      </c>
      <c r="F54" s="303">
        <v>65.375591521851518</v>
      </c>
      <c r="G54" s="197">
        <v>17434</v>
      </c>
      <c r="H54" s="303">
        <v>23.109449768693416</v>
      </c>
      <c r="I54" s="345">
        <v>45.29</v>
      </c>
      <c r="J54" s="345">
        <v>195.81</v>
      </c>
      <c r="K54" s="214" t="s">
        <v>190</v>
      </c>
      <c r="M54" s="376"/>
      <c r="N54" s="376"/>
      <c r="O54" s="378"/>
      <c r="Q54" s="379"/>
      <c r="R54" s="379"/>
    </row>
    <row r="55" spans="1:18" ht="15" customHeight="1" x14ac:dyDescent="0.25">
      <c r="A55" s="125" t="s">
        <v>297</v>
      </c>
      <c r="B55" s="205">
        <v>31533</v>
      </c>
      <c r="C55" s="197">
        <v>4315</v>
      </c>
      <c r="D55" s="303">
        <v>13.684076998699773</v>
      </c>
      <c r="E55" s="197">
        <v>19901</v>
      </c>
      <c r="F55" s="303">
        <v>63.111660799797043</v>
      </c>
      <c r="G55" s="197">
        <v>7317</v>
      </c>
      <c r="H55" s="303">
        <v>23.204262201503187</v>
      </c>
      <c r="I55" s="345">
        <v>44.01</v>
      </c>
      <c r="J55" s="345">
        <v>161.77000000000001</v>
      </c>
      <c r="K55" s="214" t="s">
        <v>298</v>
      </c>
      <c r="M55" s="376"/>
      <c r="N55" s="376"/>
      <c r="O55" s="378"/>
      <c r="Q55" s="379"/>
      <c r="R55" s="379"/>
    </row>
    <row r="56" spans="1:18" ht="15" customHeight="1" x14ac:dyDescent="0.25">
      <c r="A56" s="125" t="s">
        <v>119</v>
      </c>
      <c r="B56" s="205">
        <v>4728</v>
      </c>
      <c r="C56" s="197">
        <v>524</v>
      </c>
      <c r="D56" s="303">
        <v>11.082910321489003</v>
      </c>
      <c r="E56" s="197">
        <v>2851</v>
      </c>
      <c r="F56" s="303">
        <v>60.300338409475465</v>
      </c>
      <c r="G56" s="197">
        <v>1353</v>
      </c>
      <c r="H56" s="303">
        <v>28.616751269035532</v>
      </c>
      <c r="I56" s="345">
        <v>47.25</v>
      </c>
      <c r="J56" s="345">
        <v>227.18</v>
      </c>
      <c r="K56" s="214" t="s">
        <v>55</v>
      </c>
      <c r="M56" s="376"/>
      <c r="N56" s="376"/>
      <c r="O56" s="378"/>
      <c r="Q56" s="379"/>
      <c r="R56" s="379"/>
    </row>
    <row r="57" spans="1:18" ht="15" customHeight="1" x14ac:dyDescent="0.25">
      <c r="A57" s="125" t="s">
        <v>120</v>
      </c>
      <c r="B57" s="205">
        <v>9325</v>
      </c>
      <c r="C57" s="197">
        <v>1255</v>
      </c>
      <c r="D57" s="303">
        <v>13.458445040214478</v>
      </c>
      <c r="E57" s="197">
        <v>5494</v>
      </c>
      <c r="F57" s="303">
        <v>58.916890080428949</v>
      </c>
      <c r="G57" s="197">
        <v>2576</v>
      </c>
      <c r="H57" s="303">
        <v>27.624664879356569</v>
      </c>
      <c r="I57" s="345">
        <v>45.94</v>
      </c>
      <c r="J57" s="345">
        <v>188.93</v>
      </c>
      <c r="K57" s="214" t="s">
        <v>56</v>
      </c>
      <c r="M57" s="376"/>
      <c r="N57" s="376"/>
      <c r="O57" s="378"/>
      <c r="Q57" s="379"/>
      <c r="R57" s="379"/>
    </row>
    <row r="58" spans="1:18" ht="15" customHeight="1" x14ac:dyDescent="0.25">
      <c r="A58" s="125" t="s">
        <v>121</v>
      </c>
      <c r="B58" s="205">
        <v>6720</v>
      </c>
      <c r="C58" s="197">
        <v>444</v>
      </c>
      <c r="D58" s="303">
        <v>6.6071428571428577</v>
      </c>
      <c r="E58" s="197">
        <v>4171</v>
      </c>
      <c r="F58" s="303">
        <v>62.06845238095238</v>
      </c>
      <c r="G58" s="197">
        <v>2105</v>
      </c>
      <c r="H58" s="303">
        <v>31.324404761904763</v>
      </c>
      <c r="I58" s="345">
        <v>50.58</v>
      </c>
      <c r="J58" s="345">
        <v>360.16</v>
      </c>
      <c r="K58" s="214" t="s">
        <v>57</v>
      </c>
      <c r="M58" s="376"/>
      <c r="N58" s="376"/>
      <c r="O58" s="378"/>
      <c r="Q58" s="379"/>
      <c r="R58" s="379"/>
    </row>
    <row r="59" spans="1:18" ht="15" customHeight="1" x14ac:dyDescent="0.25">
      <c r="A59" s="125" t="s">
        <v>122</v>
      </c>
      <c r="B59" s="205">
        <v>15390</v>
      </c>
      <c r="C59" s="197">
        <v>1974</v>
      </c>
      <c r="D59" s="303">
        <v>12.826510721247564</v>
      </c>
      <c r="E59" s="197">
        <v>9571</v>
      </c>
      <c r="F59" s="303">
        <v>62.189733593242366</v>
      </c>
      <c r="G59" s="197">
        <v>3845</v>
      </c>
      <c r="H59" s="303">
        <v>24.983755685510069</v>
      </c>
      <c r="I59" s="345">
        <v>45.2</v>
      </c>
      <c r="J59" s="345">
        <v>182.57</v>
      </c>
      <c r="K59" s="214" t="s">
        <v>58</v>
      </c>
      <c r="M59" s="376"/>
      <c r="N59" s="376"/>
      <c r="O59" s="378"/>
      <c r="Q59" s="379"/>
      <c r="R59" s="379"/>
    </row>
    <row r="60" spans="1:18" ht="15" customHeight="1" x14ac:dyDescent="0.25">
      <c r="A60" s="125" t="s">
        <v>123</v>
      </c>
      <c r="B60" s="205">
        <v>10797</v>
      </c>
      <c r="C60" s="197">
        <v>951</v>
      </c>
      <c r="D60" s="303">
        <v>8.8080022228396775</v>
      </c>
      <c r="E60" s="197">
        <v>7503</v>
      </c>
      <c r="F60" s="303">
        <v>69.491525423728817</v>
      </c>
      <c r="G60" s="197">
        <v>2343</v>
      </c>
      <c r="H60" s="303">
        <v>21.700472353431508</v>
      </c>
      <c r="I60" s="345">
        <v>45.8</v>
      </c>
      <c r="J60" s="345">
        <v>217.11</v>
      </c>
      <c r="K60" s="214" t="s">
        <v>59</v>
      </c>
      <c r="M60" s="376"/>
      <c r="N60" s="376"/>
      <c r="O60" s="378"/>
      <c r="Q60" s="379"/>
      <c r="R60" s="379"/>
    </row>
    <row r="61" spans="1:18" ht="15" customHeight="1" x14ac:dyDescent="0.25">
      <c r="A61" s="125" t="s">
        <v>124</v>
      </c>
      <c r="B61" s="205">
        <v>6995</v>
      </c>
      <c r="C61" s="197">
        <v>917</v>
      </c>
      <c r="D61" s="303">
        <v>13.109363831308077</v>
      </c>
      <c r="E61" s="197">
        <v>4240</v>
      </c>
      <c r="F61" s="303">
        <v>60.614724803431017</v>
      </c>
      <c r="G61" s="197">
        <v>1838</v>
      </c>
      <c r="H61" s="303">
        <v>26.2759113652609</v>
      </c>
      <c r="I61" s="345">
        <v>45.28</v>
      </c>
      <c r="J61" s="345">
        <v>182.29</v>
      </c>
      <c r="K61" s="214" t="s">
        <v>69</v>
      </c>
      <c r="M61" s="376"/>
      <c r="N61" s="376"/>
      <c r="O61" s="378"/>
      <c r="Q61" s="379"/>
      <c r="R61" s="379"/>
    </row>
    <row r="62" spans="1:18" ht="15" customHeight="1" x14ac:dyDescent="0.25">
      <c r="A62" s="125" t="s">
        <v>128</v>
      </c>
      <c r="B62" s="205">
        <v>34582</v>
      </c>
      <c r="C62" s="197">
        <v>5131</v>
      </c>
      <c r="D62" s="303">
        <v>14.837198542594413</v>
      </c>
      <c r="E62" s="197">
        <v>21905</v>
      </c>
      <c r="F62" s="303">
        <v>63.34220114510439</v>
      </c>
      <c r="G62" s="197">
        <v>7546</v>
      </c>
      <c r="H62" s="303">
        <v>21.820600312301195</v>
      </c>
      <c r="I62" s="345">
        <v>42.84</v>
      </c>
      <c r="J62" s="345">
        <v>141.9</v>
      </c>
      <c r="K62" s="214" t="s">
        <v>60</v>
      </c>
      <c r="M62" s="376"/>
      <c r="N62" s="376"/>
      <c r="O62" s="378"/>
      <c r="Q62" s="379"/>
      <c r="R62" s="379"/>
    </row>
    <row r="63" spans="1:18" ht="15" customHeight="1" x14ac:dyDescent="0.25">
      <c r="A63" s="125" t="s">
        <v>92</v>
      </c>
      <c r="B63" s="205">
        <v>28626</v>
      </c>
      <c r="C63" s="197">
        <v>4396</v>
      </c>
      <c r="D63" s="303">
        <v>15.356668762663315</v>
      </c>
      <c r="E63" s="197">
        <v>17681</v>
      </c>
      <c r="F63" s="303">
        <v>61.76552784182212</v>
      </c>
      <c r="G63" s="197">
        <v>6549</v>
      </c>
      <c r="H63" s="303">
        <v>22.877803395514569</v>
      </c>
      <c r="I63" s="345">
        <v>43.26</v>
      </c>
      <c r="J63" s="345">
        <v>146.54</v>
      </c>
      <c r="K63" s="214" t="s">
        <v>191</v>
      </c>
      <c r="M63" s="376"/>
      <c r="N63" s="376"/>
      <c r="O63" s="378"/>
      <c r="Q63" s="379"/>
      <c r="R63" s="379"/>
    </row>
    <row r="64" spans="1:18" ht="15" customHeight="1" x14ac:dyDescent="0.25">
      <c r="A64" s="125" t="s">
        <v>129</v>
      </c>
      <c r="B64" s="205">
        <v>13614</v>
      </c>
      <c r="C64" s="197">
        <v>1713</v>
      </c>
      <c r="D64" s="303">
        <v>12.582635522256499</v>
      </c>
      <c r="E64" s="197">
        <v>8919</v>
      </c>
      <c r="F64" s="303">
        <v>65.513442044953734</v>
      </c>
      <c r="G64" s="197">
        <v>2982</v>
      </c>
      <c r="H64" s="303">
        <v>21.903922432789773</v>
      </c>
      <c r="I64" s="345">
        <v>44.15</v>
      </c>
      <c r="J64" s="345">
        <v>171.27</v>
      </c>
      <c r="K64" s="214" t="s">
        <v>61</v>
      </c>
      <c r="M64" s="376"/>
      <c r="N64" s="376"/>
      <c r="O64" s="378"/>
      <c r="Q64" s="379"/>
      <c r="R64" s="379"/>
    </row>
    <row r="65" spans="1:18" ht="15" customHeight="1" x14ac:dyDescent="0.25">
      <c r="A65" s="125" t="s">
        <v>86</v>
      </c>
      <c r="B65" s="205">
        <v>15933</v>
      </c>
      <c r="C65" s="197">
        <v>1846</v>
      </c>
      <c r="D65" s="303">
        <v>11.586016443858659</v>
      </c>
      <c r="E65" s="197">
        <v>9817</v>
      </c>
      <c r="F65" s="303">
        <v>61.614259712546286</v>
      </c>
      <c r="G65" s="197">
        <v>4270</v>
      </c>
      <c r="H65" s="303">
        <v>26.799723843595054</v>
      </c>
      <c r="I65" s="345">
        <v>46.31</v>
      </c>
      <c r="J65" s="345">
        <v>217.18</v>
      </c>
      <c r="K65" s="214" t="s">
        <v>62</v>
      </c>
      <c r="M65" s="376"/>
      <c r="N65" s="376"/>
      <c r="O65" s="378"/>
      <c r="Q65" s="379"/>
      <c r="R65" s="379"/>
    </row>
    <row r="66" spans="1:18" ht="15" customHeight="1" x14ac:dyDescent="0.25">
      <c r="A66" s="125" t="s">
        <v>93</v>
      </c>
      <c r="B66" s="205">
        <v>3023</v>
      </c>
      <c r="C66" s="197">
        <v>329</v>
      </c>
      <c r="D66" s="303">
        <v>10.883228580879921</v>
      </c>
      <c r="E66" s="197">
        <v>1801</v>
      </c>
      <c r="F66" s="303">
        <v>59.576579556731723</v>
      </c>
      <c r="G66" s="197">
        <v>893</v>
      </c>
      <c r="H66" s="303">
        <v>29.540191862388355</v>
      </c>
      <c r="I66" s="345">
        <v>48.49</v>
      </c>
      <c r="J66" s="345">
        <v>264</v>
      </c>
      <c r="K66" s="214" t="s">
        <v>63</v>
      </c>
      <c r="M66" s="376"/>
      <c r="N66" s="376"/>
      <c r="O66" s="378"/>
      <c r="Q66" s="379"/>
      <c r="R66" s="379"/>
    </row>
    <row r="67" spans="1:18" ht="15" customHeight="1" x14ac:dyDescent="0.25">
      <c r="A67" s="125" t="s">
        <v>83</v>
      </c>
      <c r="B67" s="205">
        <v>4136</v>
      </c>
      <c r="C67" s="197">
        <v>432</v>
      </c>
      <c r="D67" s="303">
        <v>10.444874274661508</v>
      </c>
      <c r="E67" s="197">
        <v>2591</v>
      </c>
      <c r="F67" s="303">
        <v>62.645067698259183</v>
      </c>
      <c r="G67" s="197">
        <v>1113</v>
      </c>
      <c r="H67" s="303">
        <v>26.910058027079302</v>
      </c>
      <c r="I67" s="345">
        <v>47.28</v>
      </c>
      <c r="J67" s="345">
        <v>235.07</v>
      </c>
      <c r="K67" s="214" t="s">
        <v>64</v>
      </c>
      <c r="M67" s="376"/>
      <c r="N67" s="376"/>
      <c r="O67" s="378"/>
      <c r="Q67" s="379"/>
      <c r="R67" s="379"/>
    </row>
    <row r="68" spans="1:18" ht="15" customHeight="1" x14ac:dyDescent="0.25">
      <c r="A68" s="125" t="s">
        <v>84</v>
      </c>
      <c r="B68" s="205">
        <v>14549</v>
      </c>
      <c r="C68" s="197">
        <v>2191</v>
      </c>
      <c r="D68" s="303">
        <v>15.059454258024607</v>
      </c>
      <c r="E68" s="197">
        <v>9330</v>
      </c>
      <c r="F68" s="303">
        <v>64.128118771049557</v>
      </c>
      <c r="G68" s="197">
        <v>3028</v>
      </c>
      <c r="H68" s="303">
        <v>20.812426970925838</v>
      </c>
      <c r="I68" s="345">
        <v>42.54</v>
      </c>
      <c r="J68" s="345">
        <v>142.01</v>
      </c>
      <c r="K68" s="214" t="s">
        <v>65</v>
      </c>
      <c r="M68" s="376"/>
      <c r="N68" s="376"/>
      <c r="O68" s="378"/>
      <c r="Q68" s="379"/>
      <c r="R68" s="379"/>
    </row>
    <row r="69" spans="1:18" ht="15" customHeight="1" x14ac:dyDescent="0.25">
      <c r="A69" s="125" t="s">
        <v>125</v>
      </c>
      <c r="B69" s="205">
        <v>14020</v>
      </c>
      <c r="C69" s="197">
        <v>1043</v>
      </c>
      <c r="D69" s="303">
        <v>7.4393723252496438</v>
      </c>
      <c r="E69" s="197">
        <v>9093</v>
      </c>
      <c r="F69" s="303">
        <v>64.857346647646224</v>
      </c>
      <c r="G69" s="197">
        <v>3884</v>
      </c>
      <c r="H69" s="303">
        <v>27.703281027104136</v>
      </c>
      <c r="I69" s="345">
        <v>48.71</v>
      </c>
      <c r="J69" s="345">
        <v>299.94</v>
      </c>
      <c r="K69" s="214" t="s">
        <v>66</v>
      </c>
      <c r="M69" s="376"/>
      <c r="N69" s="376"/>
      <c r="O69" s="378"/>
      <c r="Q69" s="379"/>
      <c r="R69" s="379"/>
    </row>
    <row r="70" spans="1:18" ht="15" customHeight="1" x14ac:dyDescent="0.25">
      <c r="A70" s="125" t="s">
        <v>126</v>
      </c>
      <c r="B70" s="205">
        <v>5394</v>
      </c>
      <c r="C70" s="197">
        <v>554</v>
      </c>
      <c r="D70" s="303">
        <v>10.270671116054876</v>
      </c>
      <c r="E70" s="197">
        <v>3353</v>
      </c>
      <c r="F70" s="303">
        <v>62.161661104931412</v>
      </c>
      <c r="G70" s="197">
        <v>1487</v>
      </c>
      <c r="H70" s="303">
        <v>27.567667779013721</v>
      </c>
      <c r="I70" s="345">
        <v>47.3</v>
      </c>
      <c r="J70" s="345">
        <v>248.55</v>
      </c>
      <c r="K70" s="214" t="s">
        <v>67</v>
      </c>
      <c r="M70" s="376"/>
      <c r="N70" s="376"/>
      <c r="O70" s="378"/>
      <c r="Q70" s="379"/>
      <c r="R70" s="379"/>
    </row>
    <row r="71" spans="1:18" ht="15" customHeight="1" x14ac:dyDescent="0.25">
      <c r="A71" s="125" t="s">
        <v>127</v>
      </c>
      <c r="B71" s="205">
        <v>8765</v>
      </c>
      <c r="C71" s="197">
        <v>1075</v>
      </c>
      <c r="D71" s="303">
        <v>12.26468910439247</v>
      </c>
      <c r="E71" s="197">
        <v>5435</v>
      </c>
      <c r="F71" s="303">
        <v>62.007986309184261</v>
      </c>
      <c r="G71" s="197">
        <v>2255</v>
      </c>
      <c r="H71" s="303">
        <v>25.727324586423272</v>
      </c>
      <c r="I71" s="345">
        <v>45.12</v>
      </c>
      <c r="J71" s="345">
        <v>193.11</v>
      </c>
      <c r="K71" s="216" t="s">
        <v>68</v>
      </c>
      <c r="M71" s="376"/>
      <c r="N71" s="376"/>
      <c r="O71" s="378"/>
      <c r="Q71" s="379"/>
      <c r="R71" s="379"/>
    </row>
    <row r="72" spans="1:18" x14ac:dyDescent="0.25">
      <c r="A72" s="41"/>
      <c r="B72" s="41"/>
      <c r="C72" s="41"/>
      <c r="D72" s="41"/>
      <c r="E72" s="41"/>
      <c r="F72" s="41"/>
      <c r="G72" s="41"/>
      <c r="H72" s="41"/>
      <c r="I72" s="381" t="s">
        <v>279</v>
      </c>
      <c r="J72" s="41"/>
      <c r="K72" s="41"/>
    </row>
  </sheetData>
  <mergeCells count="9">
    <mergeCell ref="A3:A5"/>
    <mergeCell ref="C3:H3"/>
    <mergeCell ref="I3:I5"/>
    <mergeCell ref="J3:J5"/>
    <mergeCell ref="K3:K5"/>
    <mergeCell ref="C4:D4"/>
    <mergeCell ref="E4:F4"/>
    <mergeCell ref="G4:H4"/>
    <mergeCell ref="B3:B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25"/>
  <sheetViews>
    <sheetView topLeftCell="D1" zoomScale="120" zoomScaleNormal="120" workbookViewId="0">
      <selection activeCell="AT17" sqref="AT17"/>
    </sheetView>
  </sheetViews>
  <sheetFormatPr defaultRowHeight="15" x14ac:dyDescent="0.25"/>
  <cols>
    <col min="1" max="1" width="10.5703125" style="5" customWidth="1"/>
    <col min="2" max="2" width="7" style="5" bestFit="1" customWidth="1"/>
    <col min="3" max="4" width="6.140625" style="5" bestFit="1" customWidth="1"/>
    <col min="5" max="5" width="7" style="5" bestFit="1" customWidth="1"/>
    <col min="6" max="7" width="6.140625" style="5" bestFit="1" customWidth="1"/>
    <col min="8" max="8" width="7" style="5" bestFit="1" customWidth="1"/>
    <col min="9" max="10" width="6.140625" style="5" bestFit="1" customWidth="1"/>
    <col min="11" max="11" width="7" style="5" bestFit="1" customWidth="1"/>
    <col min="12" max="13" width="6.140625" style="5" bestFit="1" customWidth="1"/>
    <col min="14" max="14" width="7" style="5" bestFit="1" customWidth="1"/>
    <col min="15" max="16" width="6.140625" style="5" bestFit="1" customWidth="1"/>
    <col min="17" max="17" width="7" style="5" bestFit="1" customWidth="1"/>
    <col min="18" max="19" width="6.140625" style="5" bestFit="1" customWidth="1"/>
    <col min="20" max="20" width="7" style="5" bestFit="1" customWidth="1"/>
    <col min="21" max="22" width="6.140625" style="5" bestFit="1" customWidth="1"/>
    <col min="23" max="23" width="7" style="5" bestFit="1" customWidth="1"/>
    <col min="24" max="25" width="6.140625" style="5" bestFit="1" customWidth="1"/>
    <col min="26" max="26" width="7" style="5" bestFit="1" customWidth="1"/>
    <col min="27" max="28" width="6.140625" style="5" bestFit="1" customWidth="1"/>
    <col min="29" max="29" width="7" style="5" bestFit="1" customWidth="1"/>
    <col min="30" max="31" width="6.140625" style="5" bestFit="1" customWidth="1"/>
    <col min="32" max="32" width="7" style="5" bestFit="1" customWidth="1"/>
    <col min="33" max="34" width="6.140625" style="5" customWidth="1"/>
    <col min="35" max="35" width="7" style="5" bestFit="1" customWidth="1"/>
    <col min="36" max="37" width="6.140625" style="5" bestFit="1" customWidth="1"/>
    <col min="38" max="38" width="7" style="5" bestFit="1" customWidth="1"/>
    <col min="39" max="40" width="6.140625" style="5" customWidth="1"/>
    <col min="41" max="41" width="9.140625" style="5"/>
  </cols>
  <sheetData>
    <row r="1" spans="1:45" x14ac:dyDescent="0.25">
      <c r="A1" s="383" t="s">
        <v>178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170"/>
      <c r="R1" s="170"/>
      <c r="S1" s="170"/>
      <c r="T1" s="295"/>
      <c r="U1" s="295"/>
      <c r="V1" s="295"/>
      <c r="W1" s="313"/>
      <c r="X1" s="313"/>
      <c r="Y1" s="313"/>
      <c r="Z1" s="241"/>
      <c r="AA1" s="241"/>
      <c r="AB1" s="241"/>
      <c r="AC1" s="323"/>
      <c r="AD1" s="323"/>
      <c r="AE1" s="323"/>
      <c r="AF1" s="356"/>
      <c r="AG1" s="356"/>
      <c r="AH1" s="356"/>
      <c r="AI1" s="338"/>
      <c r="AJ1" s="338"/>
      <c r="AK1" s="338"/>
      <c r="AL1" s="368"/>
      <c r="AM1" s="368"/>
      <c r="AN1" s="368"/>
      <c r="AO1" s="24"/>
    </row>
    <row r="2" spans="1:45" x14ac:dyDescent="0.25">
      <c r="A2" s="420" t="s">
        <v>195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  <c r="U2" s="420"/>
      <c r="V2" s="420"/>
      <c r="W2" s="420"/>
      <c r="X2" s="420"/>
      <c r="Y2" s="420"/>
      <c r="Z2" s="420"/>
      <c r="AA2" s="420"/>
      <c r="AB2" s="420"/>
      <c r="AC2" s="420"/>
      <c r="AD2" s="420"/>
      <c r="AE2" s="420"/>
      <c r="AF2" s="420"/>
      <c r="AG2" s="420"/>
      <c r="AH2" s="420"/>
      <c r="AI2" s="420"/>
      <c r="AJ2" s="420"/>
      <c r="AK2" s="420"/>
      <c r="AL2" s="420"/>
      <c r="AM2" s="420"/>
      <c r="AN2" s="420"/>
      <c r="AO2" s="420"/>
    </row>
    <row r="3" spans="1:45" ht="24.75" customHeight="1" x14ac:dyDescent="0.25">
      <c r="A3" s="413" t="s">
        <v>78</v>
      </c>
      <c r="B3" s="416" t="s">
        <v>206</v>
      </c>
      <c r="C3" s="417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7"/>
      <c r="Y3" s="417"/>
      <c r="Z3" s="417"/>
      <c r="AA3" s="417"/>
      <c r="AB3" s="417"/>
      <c r="AC3" s="417"/>
      <c r="AD3" s="417"/>
      <c r="AE3" s="417"/>
      <c r="AF3" s="417"/>
      <c r="AG3" s="417"/>
      <c r="AH3" s="417"/>
      <c r="AI3" s="417"/>
      <c r="AJ3" s="417"/>
      <c r="AK3" s="417"/>
      <c r="AL3" s="417"/>
      <c r="AM3" s="417"/>
      <c r="AN3" s="418"/>
      <c r="AO3" s="404" t="s">
        <v>184</v>
      </c>
    </row>
    <row r="4" spans="1:45" ht="26.25" customHeight="1" x14ac:dyDescent="0.25">
      <c r="A4" s="414"/>
      <c r="B4" s="410">
        <v>2013</v>
      </c>
      <c r="C4" s="411"/>
      <c r="D4" s="412"/>
      <c r="E4" s="410">
        <v>2014</v>
      </c>
      <c r="F4" s="411"/>
      <c r="G4" s="412"/>
      <c r="H4" s="410">
        <v>2015</v>
      </c>
      <c r="I4" s="411"/>
      <c r="J4" s="412"/>
      <c r="K4" s="410">
        <v>2016</v>
      </c>
      <c r="L4" s="411"/>
      <c r="M4" s="411"/>
      <c r="N4" s="410">
        <v>2017</v>
      </c>
      <c r="O4" s="411"/>
      <c r="P4" s="411"/>
      <c r="Q4" s="407">
        <v>2018</v>
      </c>
      <c r="R4" s="408"/>
      <c r="S4" s="409"/>
      <c r="T4" s="407">
        <v>2019</v>
      </c>
      <c r="U4" s="408"/>
      <c r="V4" s="409"/>
      <c r="W4" s="407">
        <v>2020</v>
      </c>
      <c r="X4" s="408"/>
      <c r="Y4" s="409"/>
      <c r="Z4" s="407">
        <v>2021</v>
      </c>
      <c r="AA4" s="408"/>
      <c r="AB4" s="409"/>
      <c r="AC4" s="407">
        <v>2022</v>
      </c>
      <c r="AD4" s="408"/>
      <c r="AE4" s="409"/>
      <c r="AF4" s="407">
        <v>2023</v>
      </c>
      <c r="AG4" s="408"/>
      <c r="AH4" s="419"/>
      <c r="AI4" s="407">
        <v>2024</v>
      </c>
      <c r="AJ4" s="408"/>
      <c r="AK4" s="409"/>
      <c r="AL4" s="407">
        <v>2025</v>
      </c>
      <c r="AM4" s="408"/>
      <c r="AN4" s="409"/>
      <c r="AO4" s="405"/>
    </row>
    <row r="5" spans="1:45" ht="30.75" customHeight="1" x14ac:dyDescent="0.25">
      <c r="A5" s="415"/>
      <c r="B5" s="82" t="s">
        <v>209</v>
      </c>
      <c r="C5" s="80" t="s">
        <v>207</v>
      </c>
      <c r="D5" s="81" t="s">
        <v>208</v>
      </c>
      <c r="E5" s="82" t="s">
        <v>209</v>
      </c>
      <c r="F5" s="80" t="s">
        <v>207</v>
      </c>
      <c r="G5" s="81" t="s">
        <v>208</v>
      </c>
      <c r="H5" s="82" t="s">
        <v>209</v>
      </c>
      <c r="I5" s="80" t="s">
        <v>207</v>
      </c>
      <c r="J5" s="81" t="s">
        <v>208</v>
      </c>
      <c r="K5" s="82" t="s">
        <v>209</v>
      </c>
      <c r="L5" s="80" t="s">
        <v>207</v>
      </c>
      <c r="M5" s="81" t="s">
        <v>208</v>
      </c>
      <c r="N5" s="82" t="s">
        <v>209</v>
      </c>
      <c r="O5" s="80" t="s">
        <v>207</v>
      </c>
      <c r="P5" s="81" t="s">
        <v>208</v>
      </c>
      <c r="Q5" s="82" t="s">
        <v>209</v>
      </c>
      <c r="R5" s="80" t="s">
        <v>207</v>
      </c>
      <c r="S5" s="81" t="s">
        <v>208</v>
      </c>
      <c r="T5" s="82" t="s">
        <v>209</v>
      </c>
      <c r="U5" s="80" t="s">
        <v>207</v>
      </c>
      <c r="V5" s="81" t="s">
        <v>208</v>
      </c>
      <c r="W5" s="82" t="s">
        <v>209</v>
      </c>
      <c r="X5" s="80" t="s">
        <v>207</v>
      </c>
      <c r="Y5" s="81" t="s">
        <v>208</v>
      </c>
      <c r="Z5" s="82" t="s">
        <v>209</v>
      </c>
      <c r="AA5" s="80" t="s">
        <v>207</v>
      </c>
      <c r="AB5" s="81" t="s">
        <v>208</v>
      </c>
      <c r="AC5" s="82" t="s">
        <v>209</v>
      </c>
      <c r="AD5" s="80" t="s">
        <v>207</v>
      </c>
      <c r="AE5" s="81" t="s">
        <v>208</v>
      </c>
      <c r="AF5" s="82" t="s">
        <v>209</v>
      </c>
      <c r="AG5" s="80" t="s">
        <v>207</v>
      </c>
      <c r="AH5" s="81" t="s">
        <v>208</v>
      </c>
      <c r="AI5" s="82" t="s">
        <v>209</v>
      </c>
      <c r="AJ5" s="80" t="s">
        <v>207</v>
      </c>
      <c r="AK5" s="81" t="s">
        <v>208</v>
      </c>
      <c r="AL5" s="82" t="s">
        <v>209</v>
      </c>
      <c r="AM5" s="80" t="s">
        <v>207</v>
      </c>
      <c r="AN5" s="81" t="s">
        <v>208</v>
      </c>
      <c r="AO5" s="406"/>
    </row>
    <row r="6" spans="1:45" x14ac:dyDescent="0.25">
      <c r="A6" s="104" t="s">
        <v>137</v>
      </c>
      <c r="B6" s="287">
        <v>1171179</v>
      </c>
      <c r="C6" s="288">
        <v>572298</v>
      </c>
      <c r="D6" s="289">
        <v>598881</v>
      </c>
      <c r="E6" s="289">
        <v>1167082</v>
      </c>
      <c r="F6" s="289">
        <v>570176</v>
      </c>
      <c r="G6" s="289">
        <v>596906</v>
      </c>
      <c r="H6" s="289">
        <v>1162164</v>
      </c>
      <c r="I6" s="289">
        <v>567711</v>
      </c>
      <c r="J6" s="289">
        <v>594453</v>
      </c>
      <c r="K6" s="289">
        <v>1157516</v>
      </c>
      <c r="L6" s="289">
        <v>565368</v>
      </c>
      <c r="M6" s="289">
        <v>592148</v>
      </c>
      <c r="N6" s="289">
        <v>1153017</v>
      </c>
      <c r="O6" s="289">
        <v>563187</v>
      </c>
      <c r="P6" s="289">
        <v>589830</v>
      </c>
      <c r="Q6" s="289">
        <v>1147902</v>
      </c>
      <c r="R6" s="289">
        <v>560795</v>
      </c>
      <c r="S6" s="289">
        <v>587107</v>
      </c>
      <c r="T6" s="289">
        <v>1142495</v>
      </c>
      <c r="U6" s="289">
        <v>558093</v>
      </c>
      <c r="V6" s="289">
        <v>584402</v>
      </c>
      <c r="W6" s="289">
        <v>1136274</v>
      </c>
      <c r="X6" s="289">
        <v>557422</v>
      </c>
      <c r="Y6" s="289">
        <v>578852</v>
      </c>
      <c r="Z6" s="289">
        <v>1128309</v>
      </c>
      <c r="AA6" s="289">
        <v>555675</v>
      </c>
      <c r="AB6" s="289">
        <v>572634</v>
      </c>
      <c r="AC6" s="289">
        <v>1120236</v>
      </c>
      <c r="AD6" s="289">
        <v>551376</v>
      </c>
      <c r="AE6" s="289">
        <v>568860</v>
      </c>
      <c r="AF6" s="288">
        <v>1114819</v>
      </c>
      <c r="AG6" s="288">
        <v>548577</v>
      </c>
      <c r="AH6" s="288">
        <v>566242</v>
      </c>
      <c r="AI6" s="288">
        <v>1110496</v>
      </c>
      <c r="AJ6" s="288">
        <v>546449</v>
      </c>
      <c r="AK6" s="288">
        <v>564047</v>
      </c>
      <c r="AL6" s="288">
        <v>1105469</v>
      </c>
      <c r="AM6" s="288">
        <v>543981</v>
      </c>
      <c r="AN6" s="288">
        <v>561488</v>
      </c>
      <c r="AO6" s="286" t="s">
        <v>180</v>
      </c>
      <c r="AQ6" s="336"/>
      <c r="AR6" s="375"/>
      <c r="AS6" s="375"/>
    </row>
    <row r="7" spans="1:45" x14ac:dyDescent="0.25">
      <c r="A7" s="106" t="s">
        <v>1</v>
      </c>
      <c r="B7" s="290">
        <v>53563</v>
      </c>
      <c r="C7" s="291">
        <v>27499</v>
      </c>
      <c r="D7" s="291">
        <v>26064</v>
      </c>
      <c r="E7" s="291">
        <v>51846</v>
      </c>
      <c r="F7" s="291">
        <v>26590</v>
      </c>
      <c r="G7" s="291">
        <v>25256</v>
      </c>
      <c r="H7" s="291">
        <v>50067</v>
      </c>
      <c r="I7" s="291">
        <v>25709</v>
      </c>
      <c r="J7" s="291">
        <v>24358</v>
      </c>
      <c r="K7" s="291">
        <v>48734</v>
      </c>
      <c r="L7" s="291">
        <v>25099</v>
      </c>
      <c r="M7" s="291">
        <v>23635</v>
      </c>
      <c r="N7" s="291">
        <v>47669</v>
      </c>
      <c r="O7" s="291">
        <v>24658</v>
      </c>
      <c r="P7" s="291">
        <v>23011</v>
      </c>
      <c r="Q7" s="291">
        <v>46783</v>
      </c>
      <c r="R7" s="291">
        <v>24321</v>
      </c>
      <c r="S7" s="291">
        <v>22462</v>
      </c>
      <c r="T7" s="291">
        <v>46989</v>
      </c>
      <c r="U7" s="291">
        <v>24499</v>
      </c>
      <c r="V7" s="291">
        <v>22490</v>
      </c>
      <c r="W7" s="291">
        <v>46766</v>
      </c>
      <c r="X7" s="291">
        <v>24479</v>
      </c>
      <c r="Y7" s="291">
        <v>22287</v>
      </c>
      <c r="Z7" s="291">
        <v>46576</v>
      </c>
      <c r="AA7" s="291">
        <v>24423</v>
      </c>
      <c r="AB7" s="291">
        <v>22153</v>
      </c>
      <c r="AC7" s="291">
        <v>46394</v>
      </c>
      <c r="AD7" s="291">
        <v>24217</v>
      </c>
      <c r="AE7" s="291">
        <v>22177</v>
      </c>
      <c r="AF7" s="291">
        <v>46147</v>
      </c>
      <c r="AG7" s="291">
        <v>23999</v>
      </c>
      <c r="AH7" s="291">
        <v>22148</v>
      </c>
      <c r="AI7" s="291">
        <v>45969</v>
      </c>
      <c r="AJ7" s="291">
        <v>23805</v>
      </c>
      <c r="AK7" s="291">
        <v>22164</v>
      </c>
      <c r="AL7" s="291">
        <v>45761</v>
      </c>
      <c r="AM7" s="291">
        <v>23592</v>
      </c>
      <c r="AN7" s="291">
        <v>22169</v>
      </c>
      <c r="AO7" s="142" t="s">
        <v>1</v>
      </c>
      <c r="AP7" s="197"/>
      <c r="AQ7" s="336"/>
      <c r="AR7" s="375"/>
      <c r="AS7" s="375"/>
    </row>
    <row r="8" spans="1:45" x14ac:dyDescent="0.25">
      <c r="A8" s="107" t="s">
        <v>2</v>
      </c>
      <c r="B8" s="290">
        <v>54042</v>
      </c>
      <c r="C8" s="291">
        <v>27681</v>
      </c>
      <c r="D8" s="291">
        <v>26361</v>
      </c>
      <c r="E8" s="291">
        <v>54417</v>
      </c>
      <c r="F8" s="291">
        <v>27911</v>
      </c>
      <c r="G8" s="291">
        <v>26506</v>
      </c>
      <c r="H8" s="291">
        <v>54755</v>
      </c>
      <c r="I8" s="291">
        <v>28072</v>
      </c>
      <c r="J8" s="291">
        <v>26683</v>
      </c>
      <c r="K8" s="291">
        <v>54692</v>
      </c>
      <c r="L8" s="291">
        <v>28032</v>
      </c>
      <c r="M8" s="291">
        <v>26660</v>
      </c>
      <c r="N8" s="291">
        <v>54425</v>
      </c>
      <c r="O8" s="291">
        <v>27909</v>
      </c>
      <c r="P8" s="291">
        <v>26516</v>
      </c>
      <c r="Q8" s="291">
        <v>53561</v>
      </c>
      <c r="R8" s="291">
        <v>27463</v>
      </c>
      <c r="S8" s="291">
        <v>26098</v>
      </c>
      <c r="T8" s="291">
        <v>51849</v>
      </c>
      <c r="U8" s="291">
        <v>26577</v>
      </c>
      <c r="V8" s="291">
        <v>25272</v>
      </c>
      <c r="W8" s="291">
        <v>50140</v>
      </c>
      <c r="X8" s="291">
        <v>25854</v>
      </c>
      <c r="Y8" s="291">
        <v>24286</v>
      </c>
      <c r="Z8" s="291">
        <v>48911</v>
      </c>
      <c r="AA8" s="291">
        <v>25415</v>
      </c>
      <c r="AB8" s="291">
        <v>23496</v>
      </c>
      <c r="AC8" s="291">
        <v>47796</v>
      </c>
      <c r="AD8" s="291">
        <v>24939</v>
      </c>
      <c r="AE8" s="291">
        <v>22857</v>
      </c>
      <c r="AF8" s="291">
        <v>47158</v>
      </c>
      <c r="AG8" s="291">
        <v>24722</v>
      </c>
      <c r="AH8" s="291">
        <v>22436</v>
      </c>
      <c r="AI8" s="291">
        <v>47030</v>
      </c>
      <c r="AJ8" s="291">
        <v>24694</v>
      </c>
      <c r="AK8" s="291">
        <v>22336</v>
      </c>
      <c r="AL8" s="291">
        <v>46771</v>
      </c>
      <c r="AM8" s="291">
        <v>24561</v>
      </c>
      <c r="AN8" s="291">
        <v>22210</v>
      </c>
      <c r="AO8" s="142" t="s">
        <v>2</v>
      </c>
      <c r="AP8" s="197"/>
      <c r="AQ8" s="336"/>
      <c r="AR8" s="375"/>
      <c r="AS8" s="375"/>
    </row>
    <row r="9" spans="1:45" x14ac:dyDescent="0.25">
      <c r="A9" s="107" t="s">
        <v>3</v>
      </c>
      <c r="B9" s="290">
        <v>58024</v>
      </c>
      <c r="C9" s="291">
        <v>29826</v>
      </c>
      <c r="D9" s="291">
        <v>28198</v>
      </c>
      <c r="E9" s="291">
        <v>56601</v>
      </c>
      <c r="F9" s="291">
        <v>29125</v>
      </c>
      <c r="G9" s="291">
        <v>27476</v>
      </c>
      <c r="H9" s="291">
        <v>55647</v>
      </c>
      <c r="I9" s="291">
        <v>28692</v>
      </c>
      <c r="J9" s="291">
        <v>26955</v>
      </c>
      <c r="K9" s="291">
        <v>54647</v>
      </c>
      <c r="L9" s="291">
        <v>28143</v>
      </c>
      <c r="M9" s="291">
        <v>26504</v>
      </c>
      <c r="N9" s="291">
        <v>54011</v>
      </c>
      <c r="O9" s="291">
        <v>27739</v>
      </c>
      <c r="P9" s="291">
        <v>26272</v>
      </c>
      <c r="Q9" s="291">
        <v>53979</v>
      </c>
      <c r="R9" s="291">
        <v>27689</v>
      </c>
      <c r="S9" s="291">
        <v>26290</v>
      </c>
      <c r="T9" s="291">
        <v>54340</v>
      </c>
      <c r="U9" s="291">
        <v>27877</v>
      </c>
      <c r="V9" s="291">
        <v>26463</v>
      </c>
      <c r="W9" s="291">
        <v>54624</v>
      </c>
      <c r="X9" s="291">
        <v>28034</v>
      </c>
      <c r="Y9" s="291">
        <v>26590</v>
      </c>
      <c r="Z9" s="291">
        <v>54566</v>
      </c>
      <c r="AA9" s="291">
        <v>28047</v>
      </c>
      <c r="AB9" s="291">
        <v>26519</v>
      </c>
      <c r="AC9" s="291">
        <v>54372</v>
      </c>
      <c r="AD9" s="291">
        <v>27994</v>
      </c>
      <c r="AE9" s="291">
        <v>26378</v>
      </c>
      <c r="AF9" s="291">
        <v>53554</v>
      </c>
      <c r="AG9" s="291">
        <v>27598</v>
      </c>
      <c r="AH9" s="291">
        <v>25956</v>
      </c>
      <c r="AI9" s="291">
        <v>51877</v>
      </c>
      <c r="AJ9" s="291">
        <v>26774</v>
      </c>
      <c r="AK9" s="291">
        <v>25103</v>
      </c>
      <c r="AL9" s="291">
        <v>50147</v>
      </c>
      <c r="AM9" s="291">
        <v>25987</v>
      </c>
      <c r="AN9" s="291">
        <v>24160</v>
      </c>
      <c r="AO9" s="142" t="s">
        <v>3</v>
      </c>
      <c r="AP9" s="197"/>
      <c r="AQ9" s="336"/>
      <c r="AR9" s="375"/>
      <c r="AS9" s="375"/>
    </row>
    <row r="10" spans="1:45" x14ac:dyDescent="0.25">
      <c r="A10" s="107" t="s">
        <v>4</v>
      </c>
      <c r="B10" s="290">
        <v>69969</v>
      </c>
      <c r="C10" s="291">
        <v>36081</v>
      </c>
      <c r="D10" s="291">
        <v>33888</v>
      </c>
      <c r="E10" s="291">
        <v>69432</v>
      </c>
      <c r="F10" s="291">
        <v>35664</v>
      </c>
      <c r="G10" s="291">
        <v>33768</v>
      </c>
      <c r="H10" s="291">
        <v>66727</v>
      </c>
      <c r="I10" s="291">
        <v>34235</v>
      </c>
      <c r="J10" s="291">
        <v>32492</v>
      </c>
      <c r="K10" s="291">
        <v>63924</v>
      </c>
      <c r="L10" s="291">
        <v>32819</v>
      </c>
      <c r="M10" s="291">
        <v>31105</v>
      </c>
      <c r="N10" s="291">
        <v>60988</v>
      </c>
      <c r="O10" s="291">
        <v>31302</v>
      </c>
      <c r="P10" s="291">
        <v>29686</v>
      </c>
      <c r="Q10" s="291">
        <v>58248</v>
      </c>
      <c r="R10" s="291">
        <v>29864</v>
      </c>
      <c r="S10" s="291">
        <v>28384</v>
      </c>
      <c r="T10" s="291">
        <v>56767</v>
      </c>
      <c r="U10" s="291">
        <v>29150</v>
      </c>
      <c r="V10" s="291">
        <v>27617</v>
      </c>
      <c r="W10" s="291">
        <v>55722</v>
      </c>
      <c r="X10" s="291">
        <v>28881</v>
      </c>
      <c r="Y10" s="291">
        <v>26841</v>
      </c>
      <c r="Z10" s="291">
        <v>54747</v>
      </c>
      <c r="AA10" s="291">
        <v>28452</v>
      </c>
      <c r="AB10" s="291">
        <v>26295</v>
      </c>
      <c r="AC10" s="291">
        <v>54069</v>
      </c>
      <c r="AD10" s="291">
        <v>27885</v>
      </c>
      <c r="AE10" s="291">
        <v>26184</v>
      </c>
      <c r="AF10" s="291">
        <v>53967</v>
      </c>
      <c r="AG10" s="291">
        <v>27755</v>
      </c>
      <c r="AH10" s="291">
        <v>26212</v>
      </c>
      <c r="AI10" s="291">
        <v>54276</v>
      </c>
      <c r="AJ10" s="291">
        <v>27956</v>
      </c>
      <c r="AK10" s="291">
        <v>26320</v>
      </c>
      <c r="AL10" s="291">
        <v>54550</v>
      </c>
      <c r="AM10" s="291">
        <v>28042</v>
      </c>
      <c r="AN10" s="291">
        <v>26508</v>
      </c>
      <c r="AO10" s="142" t="s">
        <v>4</v>
      </c>
      <c r="AP10" s="197"/>
      <c r="AQ10" s="336"/>
      <c r="AR10" s="375"/>
      <c r="AS10" s="375"/>
    </row>
    <row r="11" spans="1:45" x14ac:dyDescent="0.25">
      <c r="A11" s="107" t="s">
        <v>5</v>
      </c>
      <c r="B11" s="290">
        <v>66641</v>
      </c>
      <c r="C11" s="291">
        <v>34593</v>
      </c>
      <c r="D11" s="291">
        <v>32048</v>
      </c>
      <c r="E11" s="291">
        <v>65038</v>
      </c>
      <c r="F11" s="291">
        <v>33895</v>
      </c>
      <c r="G11" s="291">
        <v>31143</v>
      </c>
      <c r="H11" s="291">
        <v>65603</v>
      </c>
      <c r="I11" s="291">
        <v>34166</v>
      </c>
      <c r="J11" s="291">
        <v>31437</v>
      </c>
      <c r="K11" s="291">
        <v>66283</v>
      </c>
      <c r="L11" s="291">
        <v>34406</v>
      </c>
      <c r="M11" s="291">
        <v>31877</v>
      </c>
      <c r="N11" s="291">
        <v>67578</v>
      </c>
      <c r="O11" s="291">
        <v>34984</v>
      </c>
      <c r="P11" s="291">
        <v>32594</v>
      </c>
      <c r="Q11" s="291">
        <v>69375</v>
      </c>
      <c r="R11" s="291">
        <v>35777</v>
      </c>
      <c r="S11" s="291">
        <v>33598</v>
      </c>
      <c r="T11" s="291">
        <v>68958</v>
      </c>
      <c r="U11" s="291">
        <v>35339</v>
      </c>
      <c r="V11" s="291">
        <v>33619</v>
      </c>
      <c r="W11" s="291">
        <v>66540</v>
      </c>
      <c r="X11" s="291">
        <v>34373</v>
      </c>
      <c r="Y11" s="291">
        <v>32167</v>
      </c>
      <c r="Z11" s="291">
        <v>63880</v>
      </c>
      <c r="AA11" s="291">
        <v>33368</v>
      </c>
      <c r="AB11" s="291">
        <v>30512</v>
      </c>
      <c r="AC11" s="291">
        <v>60901</v>
      </c>
      <c r="AD11" s="291">
        <v>31825</v>
      </c>
      <c r="AE11" s="291">
        <v>29076</v>
      </c>
      <c r="AF11" s="291">
        <v>58214</v>
      </c>
      <c r="AG11" s="291">
        <v>30356</v>
      </c>
      <c r="AH11" s="291">
        <v>27858</v>
      </c>
      <c r="AI11" s="291">
        <v>56641</v>
      </c>
      <c r="AJ11" s="291">
        <v>29531</v>
      </c>
      <c r="AK11" s="291">
        <v>27110</v>
      </c>
      <c r="AL11" s="291">
        <v>55533</v>
      </c>
      <c r="AM11" s="291">
        <v>29032</v>
      </c>
      <c r="AN11" s="291">
        <v>26501</v>
      </c>
      <c r="AO11" s="142" t="s">
        <v>5</v>
      </c>
      <c r="AP11" s="197"/>
      <c r="AQ11" s="336"/>
      <c r="AR11" s="375"/>
      <c r="AS11" s="375"/>
    </row>
    <row r="12" spans="1:45" x14ac:dyDescent="0.25">
      <c r="A12" s="107" t="s">
        <v>6</v>
      </c>
      <c r="B12" s="290">
        <v>77070</v>
      </c>
      <c r="C12" s="291">
        <v>39298</v>
      </c>
      <c r="D12" s="291">
        <v>37772</v>
      </c>
      <c r="E12" s="291">
        <v>75296</v>
      </c>
      <c r="F12" s="291">
        <v>38395</v>
      </c>
      <c r="G12" s="291">
        <v>36901</v>
      </c>
      <c r="H12" s="291">
        <v>73297</v>
      </c>
      <c r="I12" s="291">
        <v>37392</v>
      </c>
      <c r="J12" s="291">
        <v>35905</v>
      </c>
      <c r="K12" s="291">
        <v>71750</v>
      </c>
      <c r="L12" s="291">
        <v>36741</v>
      </c>
      <c r="M12" s="291">
        <v>35009</v>
      </c>
      <c r="N12" s="291">
        <v>69711</v>
      </c>
      <c r="O12" s="291">
        <v>35943</v>
      </c>
      <c r="P12" s="291">
        <v>33768</v>
      </c>
      <c r="Q12" s="291">
        <v>66608</v>
      </c>
      <c r="R12" s="291">
        <v>34534</v>
      </c>
      <c r="S12" s="291">
        <v>32074</v>
      </c>
      <c r="T12" s="291">
        <v>65048</v>
      </c>
      <c r="U12" s="291">
        <v>33871</v>
      </c>
      <c r="V12" s="291">
        <v>31177</v>
      </c>
      <c r="W12" s="291">
        <v>65512</v>
      </c>
      <c r="X12" s="291">
        <v>34543</v>
      </c>
      <c r="Y12" s="291">
        <v>30969</v>
      </c>
      <c r="Z12" s="291">
        <v>66061</v>
      </c>
      <c r="AA12" s="291">
        <v>35138</v>
      </c>
      <c r="AB12" s="291">
        <v>30923</v>
      </c>
      <c r="AC12" s="291">
        <v>67370</v>
      </c>
      <c r="AD12" s="291">
        <v>35717</v>
      </c>
      <c r="AE12" s="291">
        <v>31653</v>
      </c>
      <c r="AF12" s="291">
        <v>69206</v>
      </c>
      <c r="AG12" s="291">
        <v>36534</v>
      </c>
      <c r="AH12" s="291">
        <v>32672</v>
      </c>
      <c r="AI12" s="291">
        <v>68784</v>
      </c>
      <c r="AJ12" s="291">
        <v>36109</v>
      </c>
      <c r="AK12" s="291">
        <v>32675</v>
      </c>
      <c r="AL12" s="291">
        <v>66316</v>
      </c>
      <c r="AM12" s="291">
        <v>34699</v>
      </c>
      <c r="AN12" s="291">
        <v>31617</v>
      </c>
      <c r="AO12" s="142" t="s">
        <v>6</v>
      </c>
      <c r="AP12" s="197"/>
      <c r="AQ12" s="336"/>
      <c r="AR12" s="375"/>
      <c r="AS12" s="375"/>
    </row>
    <row r="13" spans="1:45" x14ac:dyDescent="0.25">
      <c r="A13" s="107" t="s">
        <v>7</v>
      </c>
      <c r="B13" s="290">
        <v>80560</v>
      </c>
      <c r="C13" s="291">
        <v>40877</v>
      </c>
      <c r="D13" s="291">
        <v>39683</v>
      </c>
      <c r="E13" s="291">
        <v>80722</v>
      </c>
      <c r="F13" s="291">
        <v>40994</v>
      </c>
      <c r="G13" s="291">
        <v>39728</v>
      </c>
      <c r="H13" s="291">
        <v>80365</v>
      </c>
      <c r="I13" s="291">
        <v>40942</v>
      </c>
      <c r="J13" s="291">
        <v>39423</v>
      </c>
      <c r="K13" s="291">
        <v>79504</v>
      </c>
      <c r="L13" s="291">
        <v>40519</v>
      </c>
      <c r="M13" s="291">
        <v>38985</v>
      </c>
      <c r="N13" s="291">
        <v>78413</v>
      </c>
      <c r="O13" s="291">
        <v>39935</v>
      </c>
      <c r="P13" s="291">
        <v>38478</v>
      </c>
      <c r="Q13" s="291">
        <v>77062</v>
      </c>
      <c r="R13" s="291">
        <v>39285</v>
      </c>
      <c r="S13" s="291">
        <v>37777</v>
      </c>
      <c r="T13" s="291">
        <v>75240</v>
      </c>
      <c r="U13" s="291">
        <v>38358</v>
      </c>
      <c r="V13" s="291">
        <v>36882</v>
      </c>
      <c r="W13" s="291">
        <v>73246</v>
      </c>
      <c r="X13" s="291">
        <v>37631</v>
      </c>
      <c r="Y13" s="291">
        <v>35615</v>
      </c>
      <c r="Z13" s="291">
        <v>71716</v>
      </c>
      <c r="AA13" s="291">
        <v>37332</v>
      </c>
      <c r="AB13" s="291">
        <v>34384</v>
      </c>
      <c r="AC13" s="291">
        <v>69610</v>
      </c>
      <c r="AD13" s="291">
        <v>36548</v>
      </c>
      <c r="AE13" s="291">
        <v>33062</v>
      </c>
      <c r="AF13" s="291">
        <v>66524</v>
      </c>
      <c r="AG13" s="291">
        <v>35177</v>
      </c>
      <c r="AH13" s="291">
        <v>31347</v>
      </c>
      <c r="AI13" s="291">
        <v>64955</v>
      </c>
      <c r="AJ13" s="291">
        <v>34599</v>
      </c>
      <c r="AK13" s="291">
        <v>30356</v>
      </c>
      <c r="AL13" s="291">
        <v>65377</v>
      </c>
      <c r="AM13" s="291">
        <v>34900</v>
      </c>
      <c r="AN13" s="291">
        <v>30477</v>
      </c>
      <c r="AO13" s="142" t="s">
        <v>7</v>
      </c>
      <c r="AP13" s="197"/>
      <c r="AQ13" s="336"/>
      <c r="AR13" s="375"/>
      <c r="AS13" s="375"/>
    </row>
    <row r="14" spans="1:45" x14ac:dyDescent="0.25">
      <c r="A14" s="107" t="s">
        <v>8</v>
      </c>
      <c r="B14" s="290">
        <v>80521</v>
      </c>
      <c r="C14" s="291">
        <v>41253</v>
      </c>
      <c r="D14" s="291">
        <v>39268</v>
      </c>
      <c r="E14" s="291">
        <v>80852</v>
      </c>
      <c r="F14" s="291">
        <v>41341</v>
      </c>
      <c r="G14" s="291">
        <v>39511</v>
      </c>
      <c r="H14" s="291">
        <v>81003</v>
      </c>
      <c r="I14" s="291">
        <v>41257</v>
      </c>
      <c r="J14" s="291">
        <v>39746</v>
      </c>
      <c r="K14" s="291">
        <v>80647</v>
      </c>
      <c r="L14" s="291">
        <v>40983</v>
      </c>
      <c r="M14" s="291">
        <v>39664</v>
      </c>
      <c r="N14" s="291">
        <v>80313</v>
      </c>
      <c r="O14" s="291">
        <v>40775</v>
      </c>
      <c r="P14" s="291">
        <v>39538</v>
      </c>
      <c r="Q14" s="291">
        <v>80370</v>
      </c>
      <c r="R14" s="291">
        <v>40743</v>
      </c>
      <c r="S14" s="291">
        <v>39627</v>
      </c>
      <c r="T14" s="291">
        <v>80574</v>
      </c>
      <c r="U14" s="291">
        <v>40861</v>
      </c>
      <c r="V14" s="291">
        <v>39713</v>
      </c>
      <c r="W14" s="291">
        <v>80317</v>
      </c>
      <c r="X14" s="291">
        <v>41043</v>
      </c>
      <c r="Y14" s="291">
        <v>39274</v>
      </c>
      <c r="Z14" s="291">
        <v>79502</v>
      </c>
      <c r="AA14" s="291">
        <v>40838</v>
      </c>
      <c r="AB14" s="291">
        <v>38664</v>
      </c>
      <c r="AC14" s="291">
        <v>78304</v>
      </c>
      <c r="AD14" s="291">
        <v>40243</v>
      </c>
      <c r="AE14" s="291">
        <v>38061</v>
      </c>
      <c r="AF14" s="291">
        <v>76909</v>
      </c>
      <c r="AG14" s="291">
        <v>39611</v>
      </c>
      <c r="AH14" s="291">
        <v>37298</v>
      </c>
      <c r="AI14" s="291">
        <v>75096</v>
      </c>
      <c r="AJ14" s="291">
        <v>38724</v>
      </c>
      <c r="AK14" s="291">
        <v>36372</v>
      </c>
      <c r="AL14" s="291">
        <v>73058</v>
      </c>
      <c r="AM14" s="291">
        <v>37732</v>
      </c>
      <c r="AN14" s="291">
        <v>35326</v>
      </c>
      <c r="AO14" s="142" t="s">
        <v>8</v>
      </c>
      <c r="AP14" s="197"/>
      <c r="AQ14" s="336"/>
      <c r="AR14" s="375"/>
      <c r="AS14" s="375"/>
    </row>
    <row r="15" spans="1:45" x14ac:dyDescent="0.25">
      <c r="A15" s="107" t="s">
        <v>9</v>
      </c>
      <c r="B15" s="290">
        <v>75966</v>
      </c>
      <c r="C15" s="291">
        <v>38815</v>
      </c>
      <c r="D15" s="291">
        <v>37151</v>
      </c>
      <c r="E15" s="291">
        <v>76216</v>
      </c>
      <c r="F15" s="291">
        <v>39018</v>
      </c>
      <c r="G15" s="291">
        <v>37198</v>
      </c>
      <c r="H15" s="291">
        <v>77328</v>
      </c>
      <c r="I15" s="291">
        <v>39602</v>
      </c>
      <c r="J15" s="291">
        <v>37726</v>
      </c>
      <c r="K15" s="291">
        <v>78874</v>
      </c>
      <c r="L15" s="291">
        <v>40396</v>
      </c>
      <c r="M15" s="291">
        <v>38478</v>
      </c>
      <c r="N15" s="291">
        <v>79628</v>
      </c>
      <c r="O15" s="291">
        <v>40696</v>
      </c>
      <c r="P15" s="291">
        <v>38932</v>
      </c>
      <c r="Q15" s="291">
        <v>80022</v>
      </c>
      <c r="R15" s="291">
        <v>40878</v>
      </c>
      <c r="S15" s="291">
        <v>39144</v>
      </c>
      <c r="T15" s="291">
        <v>80242</v>
      </c>
      <c r="U15" s="291">
        <v>40907</v>
      </c>
      <c r="V15" s="291">
        <v>39335</v>
      </c>
      <c r="W15" s="291">
        <v>80441</v>
      </c>
      <c r="X15" s="291">
        <v>41041</v>
      </c>
      <c r="Y15" s="291">
        <v>39400</v>
      </c>
      <c r="Z15" s="291">
        <v>80230</v>
      </c>
      <c r="AA15" s="291">
        <v>41042</v>
      </c>
      <c r="AB15" s="291">
        <v>39188</v>
      </c>
      <c r="AC15" s="291">
        <v>79978</v>
      </c>
      <c r="AD15" s="291">
        <v>40886</v>
      </c>
      <c r="AE15" s="291">
        <v>39092</v>
      </c>
      <c r="AF15" s="291">
        <v>80073</v>
      </c>
      <c r="AG15" s="291">
        <v>40887</v>
      </c>
      <c r="AH15" s="291">
        <v>39186</v>
      </c>
      <c r="AI15" s="291">
        <v>80210</v>
      </c>
      <c r="AJ15" s="291">
        <v>41004</v>
      </c>
      <c r="AK15" s="291">
        <v>39206</v>
      </c>
      <c r="AL15" s="291">
        <v>79939</v>
      </c>
      <c r="AM15" s="291">
        <v>40989</v>
      </c>
      <c r="AN15" s="291">
        <v>38950</v>
      </c>
      <c r="AO15" s="142" t="s">
        <v>9</v>
      </c>
      <c r="AP15" s="197"/>
      <c r="AQ15" s="336"/>
      <c r="AR15" s="375"/>
      <c r="AS15" s="375"/>
    </row>
    <row r="16" spans="1:45" x14ac:dyDescent="0.25">
      <c r="A16" s="107" t="s">
        <v>10</v>
      </c>
      <c r="B16" s="290">
        <v>83519</v>
      </c>
      <c r="C16" s="291">
        <v>41755</v>
      </c>
      <c r="D16" s="291">
        <v>41764</v>
      </c>
      <c r="E16" s="291">
        <v>81515</v>
      </c>
      <c r="F16" s="291">
        <v>40931</v>
      </c>
      <c r="G16" s="291">
        <v>40584</v>
      </c>
      <c r="H16" s="291">
        <v>78838</v>
      </c>
      <c r="I16" s="291">
        <v>39752</v>
      </c>
      <c r="J16" s="291">
        <v>39086</v>
      </c>
      <c r="K16" s="291">
        <v>76424</v>
      </c>
      <c r="L16" s="291">
        <v>38631</v>
      </c>
      <c r="M16" s="291">
        <v>37793</v>
      </c>
      <c r="N16" s="291">
        <v>75563</v>
      </c>
      <c r="O16" s="291">
        <v>38318</v>
      </c>
      <c r="P16" s="291">
        <v>37245</v>
      </c>
      <c r="Q16" s="291">
        <v>75372</v>
      </c>
      <c r="R16" s="291">
        <v>38377</v>
      </c>
      <c r="S16" s="291">
        <v>36995</v>
      </c>
      <c r="T16" s="291">
        <v>75535</v>
      </c>
      <c r="U16" s="291">
        <v>38510</v>
      </c>
      <c r="V16" s="291">
        <v>37025</v>
      </c>
      <c r="W16" s="291">
        <v>76443</v>
      </c>
      <c r="X16" s="291">
        <v>39083</v>
      </c>
      <c r="Y16" s="291">
        <v>37360</v>
      </c>
      <c r="Z16" s="291">
        <v>77843</v>
      </c>
      <c r="AA16" s="291">
        <v>39882</v>
      </c>
      <c r="AB16" s="291">
        <v>37961</v>
      </c>
      <c r="AC16" s="291">
        <v>78709</v>
      </c>
      <c r="AD16" s="291">
        <v>40248</v>
      </c>
      <c r="AE16" s="291">
        <v>38461</v>
      </c>
      <c r="AF16" s="291">
        <v>79140</v>
      </c>
      <c r="AG16" s="291">
        <v>40480</v>
      </c>
      <c r="AH16" s="291">
        <v>38660</v>
      </c>
      <c r="AI16" s="291">
        <v>79514</v>
      </c>
      <c r="AJ16" s="291">
        <v>40656</v>
      </c>
      <c r="AK16" s="291">
        <v>38858</v>
      </c>
      <c r="AL16" s="291">
        <v>79749</v>
      </c>
      <c r="AM16" s="291">
        <v>40688</v>
      </c>
      <c r="AN16" s="291">
        <v>39061</v>
      </c>
      <c r="AO16" s="142" t="s">
        <v>10</v>
      </c>
      <c r="AP16" s="197"/>
      <c r="AQ16" s="336"/>
      <c r="AR16" s="375"/>
      <c r="AS16" s="375"/>
    </row>
    <row r="17" spans="1:45" x14ac:dyDescent="0.25">
      <c r="A17" s="107" t="s">
        <v>11</v>
      </c>
      <c r="B17" s="290">
        <v>92008</v>
      </c>
      <c r="C17" s="291">
        <v>45161</v>
      </c>
      <c r="D17" s="291">
        <v>46847</v>
      </c>
      <c r="E17" s="291">
        <v>89781</v>
      </c>
      <c r="F17" s="291">
        <v>44141</v>
      </c>
      <c r="G17" s="291">
        <v>45640</v>
      </c>
      <c r="H17" s="291">
        <v>87925</v>
      </c>
      <c r="I17" s="291">
        <v>43301</v>
      </c>
      <c r="J17" s="291">
        <v>44624</v>
      </c>
      <c r="K17" s="291">
        <v>86398</v>
      </c>
      <c r="L17" s="291">
        <v>42599</v>
      </c>
      <c r="M17" s="291">
        <v>43799</v>
      </c>
      <c r="N17" s="291">
        <v>84512</v>
      </c>
      <c r="O17" s="291">
        <v>41752</v>
      </c>
      <c r="P17" s="291">
        <v>42760</v>
      </c>
      <c r="Q17" s="291">
        <v>82290</v>
      </c>
      <c r="R17" s="291">
        <v>40817</v>
      </c>
      <c r="S17" s="291">
        <v>41473</v>
      </c>
      <c r="T17" s="291">
        <v>80297</v>
      </c>
      <c r="U17" s="291">
        <v>40006</v>
      </c>
      <c r="V17" s="291">
        <v>40291</v>
      </c>
      <c r="W17" s="291">
        <v>77704</v>
      </c>
      <c r="X17" s="291">
        <v>38950</v>
      </c>
      <c r="Y17" s="291">
        <v>38754</v>
      </c>
      <c r="Z17" s="291">
        <v>75293</v>
      </c>
      <c r="AA17" s="291">
        <v>37942</v>
      </c>
      <c r="AB17" s="291">
        <v>37351</v>
      </c>
      <c r="AC17" s="291">
        <v>74238</v>
      </c>
      <c r="AD17" s="291">
        <v>37552</v>
      </c>
      <c r="AE17" s="291">
        <v>36686</v>
      </c>
      <c r="AF17" s="291">
        <v>74038</v>
      </c>
      <c r="AG17" s="291">
        <v>37583</v>
      </c>
      <c r="AH17" s="291">
        <v>36455</v>
      </c>
      <c r="AI17" s="291">
        <v>74270</v>
      </c>
      <c r="AJ17" s="291">
        <v>37794</v>
      </c>
      <c r="AK17" s="291">
        <v>36476</v>
      </c>
      <c r="AL17" s="291">
        <v>75212</v>
      </c>
      <c r="AM17" s="291">
        <v>38328</v>
      </c>
      <c r="AN17" s="291">
        <v>36884</v>
      </c>
      <c r="AO17" s="142" t="s">
        <v>11</v>
      </c>
      <c r="AP17" s="197"/>
      <c r="AQ17" s="336"/>
      <c r="AR17" s="375"/>
      <c r="AS17" s="375"/>
    </row>
    <row r="18" spans="1:45" x14ac:dyDescent="0.25">
      <c r="A18" s="107" t="s">
        <v>12</v>
      </c>
      <c r="B18" s="290">
        <v>94412</v>
      </c>
      <c r="C18" s="291">
        <v>45750</v>
      </c>
      <c r="D18" s="291">
        <v>48662</v>
      </c>
      <c r="E18" s="291">
        <v>93123</v>
      </c>
      <c r="F18" s="291">
        <v>44986</v>
      </c>
      <c r="G18" s="291">
        <v>48137</v>
      </c>
      <c r="H18" s="291">
        <v>91658</v>
      </c>
      <c r="I18" s="291">
        <v>44221</v>
      </c>
      <c r="J18" s="291">
        <v>47437</v>
      </c>
      <c r="K18" s="291">
        <v>90613</v>
      </c>
      <c r="L18" s="291">
        <v>43773</v>
      </c>
      <c r="M18" s="291">
        <v>46840</v>
      </c>
      <c r="N18" s="291">
        <v>90210</v>
      </c>
      <c r="O18" s="291">
        <v>43657</v>
      </c>
      <c r="P18" s="291">
        <v>46553</v>
      </c>
      <c r="Q18" s="291">
        <v>89379</v>
      </c>
      <c r="R18" s="291">
        <v>43267</v>
      </c>
      <c r="S18" s="291">
        <v>46112</v>
      </c>
      <c r="T18" s="291">
        <v>87300</v>
      </c>
      <c r="U18" s="291">
        <v>42309</v>
      </c>
      <c r="V18" s="291">
        <v>44991</v>
      </c>
      <c r="W18" s="291">
        <v>85566</v>
      </c>
      <c r="X18" s="291">
        <v>41653</v>
      </c>
      <c r="Y18" s="291">
        <v>43913</v>
      </c>
      <c r="Z18" s="291">
        <v>83859</v>
      </c>
      <c r="AA18" s="291">
        <v>40953</v>
      </c>
      <c r="AB18" s="291">
        <v>42906</v>
      </c>
      <c r="AC18" s="291">
        <v>81717</v>
      </c>
      <c r="AD18" s="291">
        <v>39976</v>
      </c>
      <c r="AE18" s="291">
        <v>41741</v>
      </c>
      <c r="AF18" s="291">
        <v>79564</v>
      </c>
      <c r="AG18" s="291">
        <v>39073</v>
      </c>
      <c r="AH18" s="291">
        <v>40491</v>
      </c>
      <c r="AI18" s="291">
        <v>77761</v>
      </c>
      <c r="AJ18" s="291">
        <v>38395</v>
      </c>
      <c r="AK18" s="291">
        <v>39366</v>
      </c>
      <c r="AL18" s="291">
        <v>75416</v>
      </c>
      <c r="AM18" s="291">
        <v>37413</v>
      </c>
      <c r="AN18" s="291">
        <v>38003</v>
      </c>
      <c r="AO18" s="142" t="s">
        <v>12</v>
      </c>
      <c r="AP18" s="197"/>
      <c r="AQ18" s="336"/>
      <c r="AR18" s="375"/>
      <c r="AS18" s="375"/>
    </row>
    <row r="19" spans="1:45" x14ac:dyDescent="0.25">
      <c r="A19" s="107" t="s">
        <v>13</v>
      </c>
      <c r="B19" s="290">
        <v>85773</v>
      </c>
      <c r="C19" s="291">
        <v>40723</v>
      </c>
      <c r="D19" s="291">
        <v>45050</v>
      </c>
      <c r="E19" s="291">
        <v>88482</v>
      </c>
      <c r="F19" s="291">
        <v>42062</v>
      </c>
      <c r="G19" s="291">
        <v>46420</v>
      </c>
      <c r="H19" s="291">
        <v>90125</v>
      </c>
      <c r="I19" s="291">
        <v>42870</v>
      </c>
      <c r="J19" s="291">
        <v>47255</v>
      </c>
      <c r="K19" s="291">
        <v>91762</v>
      </c>
      <c r="L19" s="291">
        <v>43636</v>
      </c>
      <c r="M19" s="291">
        <v>48126</v>
      </c>
      <c r="N19" s="291">
        <v>91623</v>
      </c>
      <c r="O19" s="291">
        <v>43518</v>
      </c>
      <c r="P19" s="291">
        <v>48105</v>
      </c>
      <c r="Q19" s="291">
        <v>90342</v>
      </c>
      <c r="R19" s="291">
        <v>42830</v>
      </c>
      <c r="S19" s="291">
        <v>47512</v>
      </c>
      <c r="T19" s="291">
        <v>88926</v>
      </c>
      <c r="U19" s="291">
        <v>42038</v>
      </c>
      <c r="V19" s="291">
        <v>46888</v>
      </c>
      <c r="W19" s="291">
        <v>87281</v>
      </c>
      <c r="X19" s="291">
        <v>41310</v>
      </c>
      <c r="Y19" s="291">
        <v>45971</v>
      </c>
      <c r="Z19" s="291">
        <v>86008</v>
      </c>
      <c r="AA19" s="291">
        <v>40805</v>
      </c>
      <c r="AB19" s="291">
        <v>45203</v>
      </c>
      <c r="AC19" s="291">
        <v>85329</v>
      </c>
      <c r="AD19" s="291">
        <v>40478</v>
      </c>
      <c r="AE19" s="291">
        <v>44851</v>
      </c>
      <c r="AF19" s="291">
        <v>84540</v>
      </c>
      <c r="AG19" s="291">
        <v>40122</v>
      </c>
      <c r="AH19" s="291">
        <v>44418</v>
      </c>
      <c r="AI19" s="291">
        <v>82749</v>
      </c>
      <c r="AJ19" s="291">
        <v>39329</v>
      </c>
      <c r="AK19" s="291">
        <v>43420</v>
      </c>
      <c r="AL19" s="291">
        <v>81251</v>
      </c>
      <c r="AM19" s="291">
        <v>38735</v>
      </c>
      <c r="AN19" s="291">
        <v>42516</v>
      </c>
      <c r="AO19" s="142" t="s">
        <v>13</v>
      </c>
      <c r="AP19" s="197"/>
      <c r="AQ19" s="336"/>
      <c r="AR19" s="375"/>
      <c r="AS19" s="375"/>
    </row>
    <row r="20" spans="1:45" x14ac:dyDescent="0.25">
      <c r="A20" s="107" t="s">
        <v>14</v>
      </c>
      <c r="B20" s="290">
        <v>59309</v>
      </c>
      <c r="C20" s="291">
        <v>26840</v>
      </c>
      <c r="D20" s="291">
        <v>32469</v>
      </c>
      <c r="E20" s="291">
        <v>64182</v>
      </c>
      <c r="F20" s="291">
        <v>29180</v>
      </c>
      <c r="G20" s="291">
        <v>35002</v>
      </c>
      <c r="H20" s="291">
        <v>70039</v>
      </c>
      <c r="I20" s="291">
        <v>31928</v>
      </c>
      <c r="J20" s="291">
        <v>38111</v>
      </c>
      <c r="K20" s="291">
        <v>73686</v>
      </c>
      <c r="L20" s="291">
        <v>33670</v>
      </c>
      <c r="M20" s="291">
        <v>40016</v>
      </c>
      <c r="N20" s="291">
        <v>76077</v>
      </c>
      <c r="O20" s="291">
        <v>34812</v>
      </c>
      <c r="P20" s="291">
        <v>41265</v>
      </c>
      <c r="Q20" s="291">
        <v>79067</v>
      </c>
      <c r="R20" s="291">
        <v>36278</v>
      </c>
      <c r="S20" s="291">
        <v>42789</v>
      </c>
      <c r="T20" s="291">
        <v>81485</v>
      </c>
      <c r="U20" s="291">
        <v>37464</v>
      </c>
      <c r="V20" s="291">
        <v>44021</v>
      </c>
      <c r="W20" s="291">
        <v>83151</v>
      </c>
      <c r="X20" s="291">
        <v>38322</v>
      </c>
      <c r="Y20" s="291">
        <v>44829</v>
      </c>
      <c r="Z20" s="291">
        <v>84343</v>
      </c>
      <c r="AA20" s="291">
        <v>38861</v>
      </c>
      <c r="AB20" s="291">
        <v>45482</v>
      </c>
      <c r="AC20" s="291">
        <v>83893</v>
      </c>
      <c r="AD20" s="291">
        <v>38556</v>
      </c>
      <c r="AE20" s="291">
        <v>45337</v>
      </c>
      <c r="AF20" s="291">
        <v>82695</v>
      </c>
      <c r="AG20" s="291">
        <v>37948</v>
      </c>
      <c r="AH20" s="291">
        <v>44747</v>
      </c>
      <c r="AI20" s="291">
        <v>81772</v>
      </c>
      <c r="AJ20" s="291">
        <v>37415</v>
      </c>
      <c r="AK20" s="291">
        <v>44357</v>
      </c>
      <c r="AL20" s="291">
        <v>80516</v>
      </c>
      <c r="AM20" s="291">
        <v>36820</v>
      </c>
      <c r="AN20" s="291">
        <v>43696</v>
      </c>
      <c r="AO20" s="142" t="s">
        <v>14</v>
      </c>
      <c r="AP20" s="197"/>
      <c r="AQ20" s="336"/>
      <c r="AR20" s="375"/>
      <c r="AS20" s="375"/>
    </row>
    <row r="21" spans="1:45" x14ac:dyDescent="0.25">
      <c r="A21" s="107" t="s">
        <v>15</v>
      </c>
      <c r="B21" s="290">
        <v>56085</v>
      </c>
      <c r="C21" s="291">
        <v>24039</v>
      </c>
      <c r="D21" s="291">
        <v>32046</v>
      </c>
      <c r="E21" s="291">
        <v>52482</v>
      </c>
      <c r="F21" s="291">
        <v>22426</v>
      </c>
      <c r="G21" s="291">
        <v>30056</v>
      </c>
      <c r="H21" s="291">
        <v>48676</v>
      </c>
      <c r="I21" s="291">
        <v>20798</v>
      </c>
      <c r="J21" s="291">
        <v>27878</v>
      </c>
      <c r="K21" s="291">
        <v>47137</v>
      </c>
      <c r="L21" s="291">
        <v>20198</v>
      </c>
      <c r="M21" s="291">
        <v>26939</v>
      </c>
      <c r="N21" s="291">
        <v>49170</v>
      </c>
      <c r="O21" s="291">
        <v>21177</v>
      </c>
      <c r="P21" s="291">
        <v>27993</v>
      </c>
      <c r="Q21" s="291">
        <v>52446</v>
      </c>
      <c r="R21" s="291">
        <v>22707</v>
      </c>
      <c r="S21" s="291">
        <v>29739</v>
      </c>
      <c r="T21" s="291">
        <v>56623</v>
      </c>
      <c r="U21" s="291">
        <v>24642</v>
      </c>
      <c r="V21" s="291">
        <v>31981</v>
      </c>
      <c r="W21" s="291">
        <v>61635</v>
      </c>
      <c r="X21" s="291">
        <v>26890</v>
      </c>
      <c r="Y21" s="291">
        <v>34745</v>
      </c>
      <c r="Z21" s="291">
        <v>64407</v>
      </c>
      <c r="AA21" s="291">
        <v>28106</v>
      </c>
      <c r="AB21" s="291">
        <v>36301</v>
      </c>
      <c r="AC21" s="291">
        <v>66323</v>
      </c>
      <c r="AD21" s="291">
        <v>28924</v>
      </c>
      <c r="AE21" s="291">
        <v>37399</v>
      </c>
      <c r="AF21" s="291">
        <v>69035</v>
      </c>
      <c r="AG21" s="291">
        <v>30177</v>
      </c>
      <c r="AH21" s="291">
        <v>38858</v>
      </c>
      <c r="AI21" s="291">
        <v>71439</v>
      </c>
      <c r="AJ21" s="291">
        <v>31318</v>
      </c>
      <c r="AK21" s="291">
        <v>40121</v>
      </c>
      <c r="AL21" s="291">
        <v>73205</v>
      </c>
      <c r="AM21" s="291">
        <v>32172</v>
      </c>
      <c r="AN21" s="291">
        <v>41033</v>
      </c>
      <c r="AO21" s="142" t="s">
        <v>15</v>
      </c>
      <c r="AP21" s="197"/>
      <c r="AQ21" s="336"/>
      <c r="AR21" s="375"/>
      <c r="AS21" s="375"/>
    </row>
    <row r="22" spans="1:45" x14ac:dyDescent="0.25">
      <c r="A22" s="107" t="s">
        <v>16</v>
      </c>
      <c r="B22" s="290">
        <v>47377</v>
      </c>
      <c r="C22" s="291">
        <v>18940</v>
      </c>
      <c r="D22" s="291">
        <v>28437</v>
      </c>
      <c r="E22" s="291">
        <v>48465</v>
      </c>
      <c r="F22" s="291">
        <v>19519</v>
      </c>
      <c r="G22" s="291">
        <v>28946</v>
      </c>
      <c r="H22" s="291">
        <v>49216</v>
      </c>
      <c r="I22" s="291">
        <v>19949</v>
      </c>
      <c r="J22" s="291">
        <v>29267</v>
      </c>
      <c r="K22" s="291">
        <v>49174</v>
      </c>
      <c r="L22" s="291">
        <v>20005</v>
      </c>
      <c r="M22" s="291">
        <v>29169</v>
      </c>
      <c r="N22" s="291">
        <v>47544</v>
      </c>
      <c r="O22" s="291">
        <v>19315</v>
      </c>
      <c r="P22" s="291">
        <v>28229</v>
      </c>
      <c r="Q22" s="291">
        <v>45216</v>
      </c>
      <c r="R22" s="291">
        <v>18324</v>
      </c>
      <c r="S22" s="291">
        <v>26892</v>
      </c>
      <c r="T22" s="291">
        <v>42470</v>
      </c>
      <c r="U22" s="291">
        <v>17180</v>
      </c>
      <c r="V22" s="291">
        <v>25290</v>
      </c>
      <c r="W22" s="291">
        <v>39518</v>
      </c>
      <c r="X22" s="291">
        <v>16062</v>
      </c>
      <c r="Y22" s="291">
        <v>23456</v>
      </c>
      <c r="Z22" s="291">
        <v>38179</v>
      </c>
      <c r="AA22" s="291">
        <v>15574</v>
      </c>
      <c r="AB22" s="291">
        <v>22605</v>
      </c>
      <c r="AC22" s="291">
        <v>39578</v>
      </c>
      <c r="AD22" s="291">
        <v>16145</v>
      </c>
      <c r="AE22" s="291">
        <v>23433</v>
      </c>
      <c r="AF22" s="291">
        <v>42332</v>
      </c>
      <c r="AG22" s="291">
        <v>17324</v>
      </c>
      <c r="AH22" s="291">
        <v>25008</v>
      </c>
      <c r="AI22" s="291">
        <v>46103</v>
      </c>
      <c r="AJ22" s="291">
        <v>18947</v>
      </c>
      <c r="AK22" s="291">
        <v>27156</v>
      </c>
      <c r="AL22" s="291">
        <v>50445</v>
      </c>
      <c r="AM22" s="291">
        <v>20718</v>
      </c>
      <c r="AN22" s="291">
        <v>29727</v>
      </c>
      <c r="AO22" s="142" t="s">
        <v>16</v>
      </c>
      <c r="AP22" s="197"/>
      <c r="AQ22" s="336"/>
      <c r="AR22" s="375"/>
      <c r="AS22" s="375"/>
    </row>
    <row r="23" spans="1:45" x14ac:dyDescent="0.25">
      <c r="A23" s="107" t="s">
        <v>17</v>
      </c>
      <c r="B23" s="290">
        <v>25370</v>
      </c>
      <c r="C23" s="291">
        <v>9573</v>
      </c>
      <c r="D23" s="291">
        <v>15797</v>
      </c>
      <c r="E23" s="291">
        <v>26497</v>
      </c>
      <c r="F23" s="291">
        <v>9894</v>
      </c>
      <c r="G23" s="291">
        <v>16603</v>
      </c>
      <c r="H23" s="291">
        <v>27692</v>
      </c>
      <c r="I23" s="291">
        <v>10285</v>
      </c>
      <c r="J23" s="291">
        <v>17407</v>
      </c>
      <c r="K23" s="291">
        <v>29104</v>
      </c>
      <c r="L23" s="291">
        <v>10819</v>
      </c>
      <c r="M23" s="291">
        <v>18285</v>
      </c>
      <c r="N23" s="291">
        <v>30644</v>
      </c>
      <c r="O23" s="291">
        <v>11479</v>
      </c>
      <c r="P23" s="291">
        <v>19165</v>
      </c>
      <c r="Q23" s="291">
        <v>31930</v>
      </c>
      <c r="R23" s="291">
        <v>12075</v>
      </c>
      <c r="S23" s="291">
        <v>19855</v>
      </c>
      <c r="T23" s="291">
        <v>32745</v>
      </c>
      <c r="U23" s="291">
        <v>12494</v>
      </c>
      <c r="V23" s="291">
        <v>20251</v>
      </c>
      <c r="W23" s="291">
        <v>33481</v>
      </c>
      <c r="X23" s="291">
        <v>12843</v>
      </c>
      <c r="Y23" s="291">
        <v>20638</v>
      </c>
      <c r="Z23" s="291">
        <v>33203</v>
      </c>
      <c r="AA23" s="291">
        <v>12753</v>
      </c>
      <c r="AB23" s="291">
        <v>20450</v>
      </c>
      <c r="AC23" s="291">
        <v>31802</v>
      </c>
      <c r="AD23" s="291">
        <v>12190</v>
      </c>
      <c r="AE23" s="291">
        <v>19612</v>
      </c>
      <c r="AF23" s="291">
        <v>30426</v>
      </c>
      <c r="AG23" s="291">
        <v>11640</v>
      </c>
      <c r="AH23" s="291">
        <v>18786</v>
      </c>
      <c r="AI23" s="291">
        <v>29122</v>
      </c>
      <c r="AJ23" s="291">
        <v>11154</v>
      </c>
      <c r="AK23" s="291">
        <v>17968</v>
      </c>
      <c r="AL23" s="291">
        <v>27624</v>
      </c>
      <c r="AM23" s="291">
        <v>10671</v>
      </c>
      <c r="AN23" s="291">
        <v>16953</v>
      </c>
      <c r="AO23" s="142" t="s">
        <v>17</v>
      </c>
      <c r="AP23" s="197"/>
      <c r="AQ23" s="336"/>
      <c r="AR23" s="375"/>
      <c r="AS23" s="375"/>
    </row>
    <row r="24" spans="1:45" x14ac:dyDescent="0.25">
      <c r="A24" s="107" t="s">
        <v>18</v>
      </c>
      <c r="B24" s="290">
        <v>8869</v>
      </c>
      <c r="C24" s="291">
        <v>2977</v>
      </c>
      <c r="D24" s="291">
        <v>5892</v>
      </c>
      <c r="E24" s="291">
        <v>9835</v>
      </c>
      <c r="F24" s="291">
        <v>3430</v>
      </c>
      <c r="G24" s="291">
        <v>6405</v>
      </c>
      <c r="H24" s="291">
        <v>10696</v>
      </c>
      <c r="I24" s="291">
        <v>3791</v>
      </c>
      <c r="J24" s="291">
        <v>6905</v>
      </c>
      <c r="K24" s="291">
        <v>11443</v>
      </c>
      <c r="L24" s="291">
        <v>4077</v>
      </c>
      <c r="M24" s="291">
        <v>7366</v>
      </c>
      <c r="N24" s="291">
        <v>12003</v>
      </c>
      <c r="O24" s="291">
        <v>4303</v>
      </c>
      <c r="P24" s="291">
        <v>7700</v>
      </c>
      <c r="Q24" s="291">
        <v>12742</v>
      </c>
      <c r="R24" s="291">
        <v>4564</v>
      </c>
      <c r="S24" s="291">
        <v>8178</v>
      </c>
      <c r="T24" s="291">
        <v>13503</v>
      </c>
      <c r="U24" s="291">
        <v>4782</v>
      </c>
      <c r="V24" s="291">
        <v>8721</v>
      </c>
      <c r="W24" s="291">
        <v>14165</v>
      </c>
      <c r="X24" s="291">
        <v>5019</v>
      </c>
      <c r="Y24" s="291">
        <v>9146</v>
      </c>
      <c r="Z24" s="291">
        <v>14615</v>
      </c>
      <c r="AA24" s="291">
        <v>5205</v>
      </c>
      <c r="AB24" s="291">
        <v>9410</v>
      </c>
      <c r="AC24" s="291">
        <v>15255</v>
      </c>
      <c r="AD24" s="291">
        <v>5438</v>
      </c>
      <c r="AE24" s="291">
        <v>9817</v>
      </c>
      <c r="AF24" s="291">
        <v>16153</v>
      </c>
      <c r="AG24" s="291">
        <v>5820</v>
      </c>
      <c r="AH24" s="291">
        <v>10333</v>
      </c>
      <c r="AI24" s="291">
        <v>17018</v>
      </c>
      <c r="AJ24" s="291">
        <v>6201</v>
      </c>
      <c r="AK24" s="291">
        <v>10817</v>
      </c>
      <c r="AL24" s="291">
        <v>17922</v>
      </c>
      <c r="AM24" s="291">
        <v>6578</v>
      </c>
      <c r="AN24" s="291">
        <v>11344</v>
      </c>
      <c r="AO24" s="142" t="s">
        <v>18</v>
      </c>
      <c r="AP24" s="197"/>
      <c r="AQ24" s="336"/>
      <c r="AR24" s="375"/>
      <c r="AS24" s="375"/>
    </row>
    <row r="25" spans="1:45" x14ac:dyDescent="0.25">
      <c r="A25" s="105" t="s">
        <v>159</v>
      </c>
      <c r="B25" s="292">
        <v>2101</v>
      </c>
      <c r="C25" s="293">
        <v>617</v>
      </c>
      <c r="D25" s="293">
        <v>1484</v>
      </c>
      <c r="E25" s="293">
        <v>2300</v>
      </c>
      <c r="F25" s="293">
        <v>674</v>
      </c>
      <c r="G25" s="293">
        <v>1626</v>
      </c>
      <c r="H25" s="293">
        <v>2507</v>
      </c>
      <c r="I25" s="293">
        <v>749</v>
      </c>
      <c r="J25" s="293">
        <v>1758</v>
      </c>
      <c r="K25" s="293">
        <v>2720</v>
      </c>
      <c r="L25" s="293">
        <v>822</v>
      </c>
      <c r="M25" s="293">
        <v>1898</v>
      </c>
      <c r="N25" s="293">
        <v>2935</v>
      </c>
      <c r="O25" s="293">
        <v>915</v>
      </c>
      <c r="P25" s="293">
        <v>2020</v>
      </c>
      <c r="Q25" s="294">
        <v>3110</v>
      </c>
      <c r="R25" s="293">
        <v>1002</v>
      </c>
      <c r="S25" s="293">
        <v>2108</v>
      </c>
      <c r="T25" s="294">
        <v>3604</v>
      </c>
      <c r="U25" s="293">
        <v>1229</v>
      </c>
      <c r="V25" s="293">
        <v>2375</v>
      </c>
      <c r="W25" s="294">
        <v>4022</v>
      </c>
      <c r="X25" s="293">
        <v>1411</v>
      </c>
      <c r="Y25" s="293">
        <v>2611</v>
      </c>
      <c r="Z25" s="294">
        <v>4370</v>
      </c>
      <c r="AA25" s="293">
        <v>1539</v>
      </c>
      <c r="AB25" s="293">
        <v>2831</v>
      </c>
      <c r="AC25" s="330">
        <v>4598</v>
      </c>
      <c r="AD25" s="330">
        <v>1615</v>
      </c>
      <c r="AE25" s="330">
        <v>2983</v>
      </c>
      <c r="AF25" s="330">
        <v>5144</v>
      </c>
      <c r="AG25" s="330">
        <v>1771</v>
      </c>
      <c r="AH25" s="330">
        <v>3373</v>
      </c>
      <c r="AI25" s="330">
        <v>5910</v>
      </c>
      <c r="AJ25" s="330">
        <v>2044</v>
      </c>
      <c r="AK25" s="330">
        <v>3866</v>
      </c>
      <c r="AL25" s="330">
        <v>6677</v>
      </c>
      <c r="AM25" s="330">
        <v>2324</v>
      </c>
      <c r="AN25" s="330">
        <v>4353</v>
      </c>
      <c r="AO25" s="143" t="s">
        <v>159</v>
      </c>
      <c r="AP25" s="197"/>
      <c r="AQ25" s="336"/>
      <c r="AR25" s="375"/>
      <c r="AS25" s="375"/>
    </row>
  </sheetData>
  <mergeCells count="18">
    <mergeCell ref="Q4:S4"/>
    <mergeCell ref="W4:Y4"/>
    <mergeCell ref="AO3:AO5"/>
    <mergeCell ref="T4:V4"/>
    <mergeCell ref="Z4:AB4"/>
    <mergeCell ref="AL4:AN4"/>
    <mergeCell ref="A1:P1"/>
    <mergeCell ref="B4:D4"/>
    <mergeCell ref="E4:G4"/>
    <mergeCell ref="H4:J4"/>
    <mergeCell ref="N4:P4"/>
    <mergeCell ref="A3:A5"/>
    <mergeCell ref="K4:M4"/>
    <mergeCell ref="B3:AN3"/>
    <mergeCell ref="AC4:AE4"/>
    <mergeCell ref="AI4:AK4"/>
    <mergeCell ref="AF4:AH4"/>
    <mergeCell ref="A2:AO2"/>
  </mergeCells>
  <pageMargins left="0.23622047244094491" right="0.23622047244094491" top="0.74803149606299213" bottom="0.74803149606299213" header="0.31496062992125984" footer="0.31496062992125984"/>
  <pageSetup paperSize="9" scale="77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R72"/>
  <sheetViews>
    <sheetView zoomScale="120" zoomScaleNormal="120" workbookViewId="0">
      <selection activeCell="Q5" sqref="Q5"/>
    </sheetView>
  </sheetViews>
  <sheetFormatPr defaultRowHeight="15" x14ac:dyDescent="0.25"/>
  <cols>
    <col min="1" max="1" width="20.28515625" customWidth="1"/>
    <col min="3" max="3" width="7" bestFit="1" customWidth="1"/>
    <col min="4" max="4" width="5.5703125" bestFit="1" customWidth="1"/>
    <col min="5" max="5" width="7" bestFit="1" customWidth="1"/>
    <col min="6" max="6" width="6.28515625" customWidth="1"/>
    <col min="7" max="7" width="7" bestFit="1" customWidth="1"/>
    <col min="8" max="8" width="6.28515625" customWidth="1"/>
    <col min="11" max="11" width="18.42578125" bestFit="1" customWidth="1"/>
  </cols>
  <sheetData>
    <row r="1" spans="1:18" x14ac:dyDescent="0.25">
      <c r="A1" s="252" t="s">
        <v>296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</row>
    <row r="2" spans="1:18" x14ac:dyDescent="0.25">
      <c r="A2" s="253" t="s">
        <v>295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</row>
    <row r="3" spans="1:18" ht="33.75" customHeight="1" x14ac:dyDescent="0.25">
      <c r="A3" s="427" t="s">
        <v>218</v>
      </c>
      <c r="B3" s="472" t="s">
        <v>223</v>
      </c>
      <c r="C3" s="477" t="s">
        <v>211</v>
      </c>
      <c r="D3" s="478"/>
      <c r="E3" s="478"/>
      <c r="F3" s="478"/>
      <c r="G3" s="478"/>
      <c r="H3" s="437"/>
      <c r="I3" s="466" t="s">
        <v>214</v>
      </c>
      <c r="J3" s="434" t="s">
        <v>278</v>
      </c>
      <c r="K3" s="503" t="s">
        <v>224</v>
      </c>
    </row>
    <row r="4" spans="1:18" ht="25.5" customHeight="1" x14ac:dyDescent="0.25">
      <c r="A4" s="495"/>
      <c r="B4" s="473"/>
      <c r="C4" s="435" t="s">
        <v>71</v>
      </c>
      <c r="D4" s="435"/>
      <c r="E4" s="435" t="s">
        <v>73</v>
      </c>
      <c r="F4" s="435"/>
      <c r="G4" s="435" t="s">
        <v>72</v>
      </c>
      <c r="H4" s="435"/>
      <c r="I4" s="506"/>
      <c r="J4" s="434"/>
      <c r="K4" s="504"/>
    </row>
    <row r="5" spans="1:18" ht="25.5" x14ac:dyDescent="0.25">
      <c r="A5" s="507"/>
      <c r="B5" s="456"/>
      <c r="C5" s="371" t="s">
        <v>213</v>
      </c>
      <c r="D5" s="372" t="s">
        <v>74</v>
      </c>
      <c r="E5" s="371" t="s">
        <v>213</v>
      </c>
      <c r="F5" s="372" t="s">
        <v>74</v>
      </c>
      <c r="G5" s="371" t="s">
        <v>213</v>
      </c>
      <c r="H5" s="372" t="s">
        <v>74</v>
      </c>
      <c r="I5" s="488"/>
      <c r="J5" s="434"/>
      <c r="K5" s="505"/>
    </row>
    <row r="6" spans="1:18" ht="7.5" customHeight="1" x14ac:dyDescent="0.25">
      <c r="A6" s="113"/>
      <c r="C6" s="114"/>
      <c r="D6" s="114"/>
      <c r="E6" s="114"/>
      <c r="F6" s="114"/>
      <c r="G6" s="114"/>
      <c r="H6" s="114"/>
      <c r="K6" s="212"/>
    </row>
    <row r="7" spans="1:18" ht="15" customHeight="1" x14ac:dyDescent="0.25">
      <c r="A7" s="119" t="s">
        <v>75</v>
      </c>
      <c r="B7" s="261">
        <v>1105469</v>
      </c>
      <c r="C7" s="261">
        <v>142679</v>
      </c>
      <c r="D7" s="260">
        <v>12.906648671287932</v>
      </c>
      <c r="E7" s="261">
        <v>706401</v>
      </c>
      <c r="F7" s="260">
        <v>63.900570707998142</v>
      </c>
      <c r="G7" s="261">
        <v>256389</v>
      </c>
      <c r="H7" s="260">
        <v>23.192780620713922</v>
      </c>
      <c r="I7" s="260">
        <v>44.4</v>
      </c>
      <c r="J7" s="344">
        <v>171.19186326554399</v>
      </c>
      <c r="K7" s="321" t="s">
        <v>0</v>
      </c>
      <c r="P7" s="274"/>
      <c r="Q7" s="274"/>
      <c r="R7" s="274"/>
    </row>
    <row r="8" spans="1:18" ht="15" customHeight="1" x14ac:dyDescent="0.25">
      <c r="A8" s="125" t="s">
        <v>88</v>
      </c>
      <c r="B8" s="205">
        <v>186724</v>
      </c>
      <c r="C8" s="197">
        <v>29159</v>
      </c>
      <c r="D8" s="303">
        <v>15.616096484651143</v>
      </c>
      <c r="E8" s="197">
        <v>119683</v>
      </c>
      <c r="F8" s="303">
        <v>64.096206165249242</v>
      </c>
      <c r="G8" s="197">
        <v>37882</v>
      </c>
      <c r="H8" s="303">
        <v>20.287697350099613</v>
      </c>
      <c r="I8" s="345">
        <v>42.16</v>
      </c>
      <c r="J8" s="345">
        <v>129.04673677618018</v>
      </c>
      <c r="K8" s="214" t="s">
        <v>185</v>
      </c>
      <c r="P8" s="274"/>
      <c r="Q8" s="274"/>
      <c r="R8" s="274"/>
    </row>
    <row r="9" spans="1:18" ht="15" customHeight="1" x14ac:dyDescent="0.25">
      <c r="A9" s="125" t="s">
        <v>79</v>
      </c>
      <c r="B9" s="205">
        <v>1623</v>
      </c>
      <c r="C9" s="197">
        <v>165</v>
      </c>
      <c r="D9" s="303">
        <v>10.166358595194085</v>
      </c>
      <c r="E9" s="197">
        <v>961</v>
      </c>
      <c r="F9" s="303">
        <v>59.211337030191004</v>
      </c>
      <c r="G9" s="197">
        <v>497</v>
      </c>
      <c r="H9" s="303">
        <v>30.622304374614913</v>
      </c>
      <c r="I9" s="345">
        <v>49.29</v>
      </c>
      <c r="J9" s="345">
        <v>243.08943089430892</v>
      </c>
      <c r="K9" s="214" t="s">
        <v>19</v>
      </c>
      <c r="P9" s="274"/>
      <c r="Q9" s="274"/>
      <c r="R9" s="274"/>
    </row>
    <row r="10" spans="1:18" ht="15" customHeight="1" x14ac:dyDescent="0.25">
      <c r="A10" s="125" t="s">
        <v>89</v>
      </c>
      <c r="B10" s="205">
        <v>102812</v>
      </c>
      <c r="C10" s="197">
        <v>14068</v>
      </c>
      <c r="D10" s="303">
        <v>13.683227638797026</v>
      </c>
      <c r="E10" s="197">
        <v>66380</v>
      </c>
      <c r="F10" s="303">
        <v>64.564447729836985</v>
      </c>
      <c r="G10" s="197">
        <v>22364</v>
      </c>
      <c r="H10" s="303">
        <v>21.752324631365987</v>
      </c>
      <c r="I10" s="345">
        <v>43.51</v>
      </c>
      <c r="J10" s="345">
        <v>156.05657324774279</v>
      </c>
      <c r="K10" s="214" t="s">
        <v>186</v>
      </c>
      <c r="P10" s="274"/>
      <c r="Q10" s="274"/>
      <c r="R10" s="274"/>
    </row>
    <row r="11" spans="1:18" ht="15" customHeight="1" x14ac:dyDescent="0.25">
      <c r="A11" s="125" t="s">
        <v>80</v>
      </c>
      <c r="B11" s="205">
        <v>9480</v>
      </c>
      <c r="C11" s="197">
        <v>1384</v>
      </c>
      <c r="D11" s="303">
        <v>14.59915611814346</v>
      </c>
      <c r="E11" s="197">
        <v>5902</v>
      </c>
      <c r="F11" s="303">
        <v>62.257383966244731</v>
      </c>
      <c r="G11" s="197">
        <v>2194</v>
      </c>
      <c r="H11" s="303">
        <v>23.143459915611814</v>
      </c>
      <c r="I11" s="345">
        <v>43.61</v>
      </c>
      <c r="J11" s="345">
        <v>156.41580942068219</v>
      </c>
      <c r="K11" s="214" t="s">
        <v>20</v>
      </c>
      <c r="P11" s="274"/>
      <c r="Q11" s="274"/>
      <c r="R11" s="274"/>
    </row>
    <row r="12" spans="1:18" ht="15" customHeight="1" x14ac:dyDescent="0.25">
      <c r="A12" s="125" t="s">
        <v>81</v>
      </c>
      <c r="B12" s="205">
        <v>17493</v>
      </c>
      <c r="C12" s="197">
        <v>1810</v>
      </c>
      <c r="D12" s="303">
        <v>10.346995941233637</v>
      </c>
      <c r="E12" s="197">
        <v>11856</v>
      </c>
      <c r="F12" s="303">
        <v>67.775681701251926</v>
      </c>
      <c r="G12" s="197">
        <v>3827</v>
      </c>
      <c r="H12" s="303">
        <v>21.877322357514434</v>
      </c>
      <c r="I12" s="345">
        <v>44.9</v>
      </c>
      <c r="J12" s="345">
        <v>187.70668583752698</v>
      </c>
      <c r="K12" s="214" t="s">
        <v>21</v>
      </c>
      <c r="P12" s="274"/>
      <c r="Q12" s="274"/>
      <c r="R12" s="274"/>
    </row>
    <row r="13" spans="1:18" ht="15" customHeight="1" x14ac:dyDescent="0.25">
      <c r="A13" s="125" t="s">
        <v>82</v>
      </c>
      <c r="B13" s="205">
        <v>14457</v>
      </c>
      <c r="C13" s="197">
        <v>1601</v>
      </c>
      <c r="D13" s="303">
        <v>11.074220100989141</v>
      </c>
      <c r="E13" s="197">
        <v>9380</v>
      </c>
      <c r="F13" s="303">
        <v>64.882064052016318</v>
      </c>
      <c r="G13" s="197">
        <v>3476</v>
      </c>
      <c r="H13" s="303">
        <v>24.043715846994534</v>
      </c>
      <c r="I13" s="345">
        <v>45.76</v>
      </c>
      <c r="J13" s="345">
        <v>197.93725827245382</v>
      </c>
      <c r="K13" s="214" t="s">
        <v>22</v>
      </c>
      <c r="P13" s="274"/>
      <c r="Q13" s="274"/>
      <c r="R13" s="274"/>
    </row>
    <row r="14" spans="1:18" ht="15" customHeight="1" x14ac:dyDescent="0.25">
      <c r="A14" s="125" t="s">
        <v>130</v>
      </c>
      <c r="B14" s="205">
        <v>8431</v>
      </c>
      <c r="C14" s="197">
        <v>719</v>
      </c>
      <c r="D14" s="303">
        <v>8.5280512394733723</v>
      </c>
      <c r="E14" s="197">
        <v>5196</v>
      </c>
      <c r="F14" s="303">
        <v>61.629699916973081</v>
      </c>
      <c r="G14" s="197">
        <v>2516</v>
      </c>
      <c r="H14" s="303">
        <v>29.842248843553556</v>
      </c>
      <c r="I14" s="345">
        <v>48.82</v>
      </c>
      <c r="J14" s="345">
        <v>293.51598173515981</v>
      </c>
      <c r="K14" s="214" t="s">
        <v>23</v>
      </c>
      <c r="P14" s="274"/>
      <c r="Q14" s="274"/>
      <c r="R14" s="274"/>
    </row>
    <row r="15" spans="1:18" ht="15" customHeight="1" x14ac:dyDescent="0.25">
      <c r="A15" s="125" t="s">
        <v>131</v>
      </c>
      <c r="B15" s="205">
        <v>9494</v>
      </c>
      <c r="C15" s="197">
        <v>1003</v>
      </c>
      <c r="D15" s="303">
        <v>10.564567095007373</v>
      </c>
      <c r="E15" s="197">
        <v>6368</v>
      </c>
      <c r="F15" s="303">
        <v>67.073941436696856</v>
      </c>
      <c r="G15" s="197">
        <v>2123</v>
      </c>
      <c r="H15" s="303">
        <v>22.361491468295768</v>
      </c>
      <c r="I15" s="345">
        <v>44.86</v>
      </c>
      <c r="J15" s="345">
        <v>188.5299934080422</v>
      </c>
      <c r="K15" s="214" t="s">
        <v>24</v>
      </c>
      <c r="P15" s="274"/>
      <c r="Q15" s="274"/>
      <c r="R15" s="274"/>
    </row>
    <row r="16" spans="1:18" ht="15" customHeight="1" x14ac:dyDescent="0.25">
      <c r="A16" s="125" t="s">
        <v>132</v>
      </c>
      <c r="B16" s="205">
        <v>4071</v>
      </c>
      <c r="C16" s="197">
        <v>464</v>
      </c>
      <c r="D16" s="303">
        <v>11.397690985015966</v>
      </c>
      <c r="E16" s="197">
        <v>2714</v>
      </c>
      <c r="F16" s="303">
        <v>66.666666666666657</v>
      </c>
      <c r="G16" s="197">
        <v>893</v>
      </c>
      <c r="H16" s="303">
        <v>21.935642348317366</v>
      </c>
      <c r="I16" s="345">
        <v>45.1</v>
      </c>
      <c r="J16" s="345">
        <v>182.03240058910163</v>
      </c>
      <c r="K16" s="214" t="s">
        <v>25</v>
      </c>
      <c r="P16" s="274"/>
      <c r="Q16" s="274"/>
      <c r="R16" s="274"/>
    </row>
    <row r="17" spans="1:18" ht="15" customHeight="1" x14ac:dyDescent="0.25">
      <c r="A17" s="125" t="s">
        <v>87</v>
      </c>
      <c r="B17" s="205">
        <v>7859</v>
      </c>
      <c r="C17" s="197">
        <v>1102</v>
      </c>
      <c r="D17" s="303">
        <v>14.022140221402212</v>
      </c>
      <c r="E17" s="197">
        <v>4947</v>
      </c>
      <c r="F17" s="303">
        <v>62.946939814225736</v>
      </c>
      <c r="G17" s="197">
        <v>1810</v>
      </c>
      <c r="H17" s="303">
        <v>23.030919964372057</v>
      </c>
      <c r="I17" s="345">
        <v>43.93</v>
      </c>
      <c r="J17" s="345">
        <v>164.36170212765958</v>
      </c>
      <c r="K17" s="214" t="s">
        <v>26</v>
      </c>
      <c r="P17" s="274"/>
      <c r="Q17" s="274"/>
      <c r="R17" s="274"/>
    </row>
    <row r="18" spans="1:18" ht="15" customHeight="1" x14ac:dyDescent="0.25">
      <c r="A18" s="125" t="s">
        <v>253</v>
      </c>
      <c r="B18" s="205">
        <v>45339</v>
      </c>
      <c r="C18" s="197">
        <v>6029</v>
      </c>
      <c r="D18" s="303">
        <v>13.297602505569156</v>
      </c>
      <c r="E18" s="197">
        <v>28311</v>
      </c>
      <c r="F18" s="303">
        <v>62.442929927876669</v>
      </c>
      <c r="G18" s="197">
        <v>10999</v>
      </c>
      <c r="H18" s="303">
        <v>24.259467566554179</v>
      </c>
      <c r="I18" s="345">
        <v>44.5</v>
      </c>
      <c r="J18" s="345">
        <v>172.54521179754823</v>
      </c>
      <c r="K18" s="214" t="s">
        <v>254</v>
      </c>
      <c r="P18" s="274"/>
      <c r="Q18" s="274"/>
      <c r="R18" s="274"/>
    </row>
    <row r="19" spans="1:18" ht="15" customHeight="1" x14ac:dyDescent="0.25">
      <c r="A19" s="61" t="s">
        <v>262</v>
      </c>
      <c r="B19" s="205">
        <v>24031</v>
      </c>
      <c r="C19" s="197">
        <v>3129</v>
      </c>
      <c r="D19" s="303">
        <v>13.020681619574717</v>
      </c>
      <c r="E19" s="197">
        <v>15294</v>
      </c>
      <c r="F19" s="303">
        <v>63.642794723482169</v>
      </c>
      <c r="G19" s="197">
        <v>5608</v>
      </c>
      <c r="H19" s="303">
        <v>23.336523656943115</v>
      </c>
      <c r="I19" s="345">
        <v>44.59</v>
      </c>
      <c r="J19" s="345">
        <v>170.16484792198747</v>
      </c>
      <c r="K19" s="214" t="s">
        <v>263</v>
      </c>
      <c r="P19" s="274"/>
      <c r="Q19" s="274"/>
      <c r="R19" s="274"/>
    </row>
    <row r="20" spans="1:18" ht="15" customHeight="1" x14ac:dyDescent="0.25">
      <c r="A20" s="125" t="s">
        <v>90</v>
      </c>
      <c r="B20" s="205">
        <v>57298</v>
      </c>
      <c r="C20" s="197">
        <v>7711</v>
      </c>
      <c r="D20" s="303">
        <v>13.457712311075431</v>
      </c>
      <c r="E20" s="197">
        <v>37205</v>
      </c>
      <c r="F20" s="303">
        <v>64.932458375510492</v>
      </c>
      <c r="G20" s="197">
        <v>12382</v>
      </c>
      <c r="H20" s="303">
        <v>21.609829313414082</v>
      </c>
      <c r="I20" s="345">
        <v>43.61</v>
      </c>
      <c r="J20" s="345">
        <v>160.94691535150645</v>
      </c>
      <c r="K20" s="214" t="s">
        <v>187</v>
      </c>
      <c r="P20" s="274"/>
      <c r="Q20" s="274"/>
      <c r="R20" s="274"/>
    </row>
    <row r="21" spans="1:18" ht="15" customHeight="1" x14ac:dyDescent="0.25">
      <c r="A21" s="125" t="s">
        <v>85</v>
      </c>
      <c r="B21" s="205">
        <v>3155</v>
      </c>
      <c r="C21" s="197">
        <v>110</v>
      </c>
      <c r="D21" s="303">
        <v>3.4865293185419968</v>
      </c>
      <c r="E21" s="197">
        <v>2067</v>
      </c>
      <c r="F21" s="303">
        <v>65.515055467511885</v>
      </c>
      <c r="G21" s="197">
        <v>978</v>
      </c>
      <c r="H21" s="303">
        <v>30.998415213946117</v>
      </c>
      <c r="I21" s="345">
        <v>51.87</v>
      </c>
      <c r="J21" s="345">
        <v>435.21126760563379</v>
      </c>
      <c r="K21" s="214" t="s">
        <v>29</v>
      </c>
      <c r="P21" s="274"/>
      <c r="Q21" s="274"/>
      <c r="R21" s="274"/>
    </row>
    <row r="22" spans="1:18" ht="15" customHeight="1" x14ac:dyDescent="0.25">
      <c r="A22" s="125" t="s">
        <v>140</v>
      </c>
      <c r="B22" s="205">
        <v>51361</v>
      </c>
      <c r="C22" s="197">
        <v>5962</v>
      </c>
      <c r="D22" s="303">
        <v>11.608029438679154</v>
      </c>
      <c r="E22" s="197">
        <v>34402</v>
      </c>
      <c r="F22" s="303">
        <v>66.980783084441498</v>
      </c>
      <c r="G22" s="197">
        <v>10997</v>
      </c>
      <c r="H22" s="303">
        <v>21.411187476879345</v>
      </c>
      <c r="I22" s="345">
        <v>43.95</v>
      </c>
      <c r="J22" s="345">
        <v>164.56894631321006</v>
      </c>
      <c r="K22" s="214" t="s">
        <v>192</v>
      </c>
      <c r="P22" s="274"/>
      <c r="Q22" s="274"/>
      <c r="R22" s="274"/>
    </row>
    <row r="23" spans="1:18" ht="15" customHeight="1" x14ac:dyDescent="0.25">
      <c r="A23" s="125" t="s">
        <v>94</v>
      </c>
      <c r="B23" s="205">
        <v>126</v>
      </c>
      <c r="C23" s="197">
        <v>4</v>
      </c>
      <c r="D23" s="303">
        <v>3.1746031746031744</v>
      </c>
      <c r="E23" s="197">
        <v>102</v>
      </c>
      <c r="F23" s="303">
        <v>80.952380952380949</v>
      </c>
      <c r="G23" s="197">
        <v>20</v>
      </c>
      <c r="H23" s="303">
        <v>15.873015873015872</v>
      </c>
      <c r="I23" s="345">
        <v>45.94</v>
      </c>
      <c r="J23" s="345">
        <v>471.42857142857144</v>
      </c>
      <c r="K23" s="214" t="s">
        <v>30</v>
      </c>
      <c r="P23" s="274"/>
      <c r="Q23" s="274"/>
      <c r="R23" s="274"/>
    </row>
    <row r="24" spans="1:18" ht="15" customHeight="1" x14ac:dyDescent="0.25">
      <c r="A24" s="125" t="s">
        <v>95</v>
      </c>
      <c r="B24" s="205">
        <v>235</v>
      </c>
      <c r="C24" s="197">
        <v>11</v>
      </c>
      <c r="D24" s="303">
        <v>4.6808510638297873</v>
      </c>
      <c r="E24" s="197">
        <v>148</v>
      </c>
      <c r="F24" s="303">
        <v>62.978723404255319</v>
      </c>
      <c r="G24" s="197">
        <v>76</v>
      </c>
      <c r="H24" s="303">
        <v>32.340425531914896</v>
      </c>
      <c r="I24" s="345">
        <v>52.54</v>
      </c>
      <c r="J24" s="345">
        <v>409.52380952380952</v>
      </c>
      <c r="K24" s="214" t="s">
        <v>31</v>
      </c>
      <c r="P24" s="274"/>
      <c r="Q24" s="274"/>
      <c r="R24" s="274"/>
    </row>
    <row r="25" spans="1:18" ht="15" customHeight="1" x14ac:dyDescent="0.25">
      <c r="A25" s="125" t="s">
        <v>139</v>
      </c>
      <c r="B25" s="205">
        <v>60549</v>
      </c>
      <c r="C25" s="197">
        <v>8065</v>
      </c>
      <c r="D25" s="303">
        <v>13.319790582833738</v>
      </c>
      <c r="E25" s="197">
        <v>37399</v>
      </c>
      <c r="F25" s="303">
        <v>61.766503162727702</v>
      </c>
      <c r="G25" s="197">
        <v>15085</v>
      </c>
      <c r="H25" s="303">
        <v>24.913706254438551</v>
      </c>
      <c r="I25" s="345">
        <v>44.602487241738103</v>
      </c>
      <c r="J25" s="345">
        <v>177.25</v>
      </c>
      <c r="K25" s="215" t="s">
        <v>188</v>
      </c>
      <c r="P25" s="274"/>
      <c r="Q25" s="274"/>
      <c r="R25" s="274"/>
    </row>
    <row r="26" spans="1:18" ht="15" customHeight="1" x14ac:dyDescent="0.25">
      <c r="A26" s="125" t="s">
        <v>162</v>
      </c>
      <c r="B26" s="205">
        <v>13974</v>
      </c>
      <c r="C26" s="197">
        <v>1677</v>
      </c>
      <c r="D26" s="303">
        <v>12.000858737655646</v>
      </c>
      <c r="E26" s="197">
        <v>8726</v>
      </c>
      <c r="F26" s="303">
        <v>62.444539859739514</v>
      </c>
      <c r="G26" s="197">
        <v>3571</v>
      </c>
      <c r="H26" s="303">
        <v>25.554601402604838</v>
      </c>
      <c r="I26" s="345">
        <v>45.37</v>
      </c>
      <c r="J26" s="345">
        <v>196.0464116888698</v>
      </c>
      <c r="K26" s="214" t="s">
        <v>168</v>
      </c>
      <c r="P26" s="274"/>
      <c r="Q26" s="274"/>
      <c r="R26" s="274"/>
    </row>
    <row r="27" spans="1:18" ht="15" customHeight="1" x14ac:dyDescent="0.25">
      <c r="A27" s="125" t="s">
        <v>163</v>
      </c>
      <c r="B27" s="205">
        <v>13470</v>
      </c>
      <c r="C27" s="197">
        <v>2083</v>
      </c>
      <c r="D27" s="303">
        <v>15.463994060876022</v>
      </c>
      <c r="E27" s="197">
        <v>8487</v>
      </c>
      <c r="F27" s="303">
        <v>63.006681514476611</v>
      </c>
      <c r="G27" s="197">
        <v>2900</v>
      </c>
      <c r="H27" s="303">
        <v>21.529324424647363</v>
      </c>
      <c r="I27" s="345">
        <v>42.35</v>
      </c>
      <c r="J27" s="345">
        <v>131.71695402298852</v>
      </c>
      <c r="K27" s="214" t="s">
        <v>169</v>
      </c>
      <c r="P27" s="274"/>
      <c r="Q27" s="274"/>
      <c r="R27" s="274"/>
    </row>
    <row r="28" spans="1:18" ht="15" customHeight="1" x14ac:dyDescent="0.25">
      <c r="A28" s="125" t="s">
        <v>164</v>
      </c>
      <c r="B28" s="205">
        <v>955</v>
      </c>
      <c r="C28" s="197">
        <v>110</v>
      </c>
      <c r="D28" s="303">
        <v>11.518324607329843</v>
      </c>
      <c r="E28" s="197">
        <v>515</v>
      </c>
      <c r="F28" s="303">
        <v>53.926701570680621</v>
      </c>
      <c r="G28" s="197">
        <v>330</v>
      </c>
      <c r="H28" s="303">
        <v>34.554973821989527</v>
      </c>
      <c r="I28" s="345">
        <v>48.9</v>
      </c>
      <c r="J28" s="345">
        <v>257.41935483870969</v>
      </c>
      <c r="K28" s="214" t="s">
        <v>170</v>
      </c>
      <c r="P28" s="274"/>
      <c r="Q28" s="274"/>
      <c r="R28" s="274"/>
    </row>
    <row r="29" spans="1:18" ht="15" customHeight="1" x14ac:dyDescent="0.25">
      <c r="A29" s="125" t="s">
        <v>165</v>
      </c>
      <c r="B29" s="205">
        <v>19623</v>
      </c>
      <c r="C29" s="197">
        <v>2767</v>
      </c>
      <c r="D29" s="303">
        <v>14.100800081536971</v>
      </c>
      <c r="E29" s="197">
        <v>12179</v>
      </c>
      <c r="F29" s="303">
        <v>62.064923813891859</v>
      </c>
      <c r="G29" s="197">
        <v>4677</v>
      </c>
      <c r="H29" s="303">
        <v>23.834276104571167</v>
      </c>
      <c r="I29" s="345">
        <v>43.91</v>
      </c>
      <c r="J29" s="345">
        <v>168.8551724137931</v>
      </c>
      <c r="K29" s="214" t="s">
        <v>171</v>
      </c>
      <c r="P29" s="274"/>
      <c r="Q29" s="274"/>
      <c r="R29" s="274"/>
    </row>
    <row r="30" spans="1:18" ht="15" customHeight="1" x14ac:dyDescent="0.25">
      <c r="A30" s="125" t="s">
        <v>166</v>
      </c>
      <c r="B30" s="205">
        <v>10528</v>
      </c>
      <c r="C30" s="197">
        <v>1328</v>
      </c>
      <c r="D30" s="303">
        <v>12.613981762917934</v>
      </c>
      <c r="E30" s="197">
        <v>6336</v>
      </c>
      <c r="F30" s="303">
        <v>60.182370820668694</v>
      </c>
      <c r="G30" s="197">
        <v>2864</v>
      </c>
      <c r="H30" s="303">
        <v>27.203647416413375</v>
      </c>
      <c r="I30" s="345">
        <v>45.82</v>
      </c>
      <c r="J30" s="345">
        <v>199.56709956709958</v>
      </c>
      <c r="K30" s="214" t="s">
        <v>172</v>
      </c>
      <c r="P30" s="274"/>
      <c r="Q30" s="274"/>
      <c r="R30" s="274"/>
    </row>
    <row r="31" spans="1:18" ht="15" customHeight="1" x14ac:dyDescent="0.25">
      <c r="A31" s="125" t="s">
        <v>167</v>
      </c>
      <c r="B31" s="205">
        <v>1999</v>
      </c>
      <c r="C31" s="197">
        <v>100</v>
      </c>
      <c r="D31" s="303">
        <v>5.0025012506253121</v>
      </c>
      <c r="E31" s="197">
        <v>1156</v>
      </c>
      <c r="F31" s="303">
        <v>57.82891445722862</v>
      </c>
      <c r="G31" s="197">
        <v>743</v>
      </c>
      <c r="H31" s="303">
        <v>37.168584292146072</v>
      </c>
      <c r="I31" s="345">
        <v>52.79</v>
      </c>
      <c r="J31" s="345">
        <v>521.26436781609198</v>
      </c>
      <c r="K31" s="214" t="s">
        <v>173</v>
      </c>
      <c r="P31" s="274"/>
      <c r="Q31" s="274"/>
      <c r="R31" s="274"/>
    </row>
    <row r="32" spans="1:18" ht="15" customHeight="1" x14ac:dyDescent="0.25">
      <c r="A32" s="125" t="s">
        <v>96</v>
      </c>
      <c r="B32" s="205">
        <v>920</v>
      </c>
      <c r="C32" s="197">
        <v>83</v>
      </c>
      <c r="D32" s="303">
        <v>9.0217391304347831</v>
      </c>
      <c r="E32" s="197">
        <v>608</v>
      </c>
      <c r="F32" s="303">
        <v>66.086956521739125</v>
      </c>
      <c r="G32" s="197">
        <v>229</v>
      </c>
      <c r="H32" s="303">
        <v>24.891304347826086</v>
      </c>
      <c r="I32" s="345">
        <v>47</v>
      </c>
      <c r="J32" s="345">
        <v>235.55555555555557</v>
      </c>
      <c r="K32" s="214" t="s">
        <v>32</v>
      </c>
      <c r="P32" s="274"/>
      <c r="Q32" s="274"/>
      <c r="R32" s="274"/>
    </row>
    <row r="33" spans="1:18" ht="15" customHeight="1" x14ac:dyDescent="0.25">
      <c r="A33" s="125" t="s">
        <v>97</v>
      </c>
      <c r="B33" s="205">
        <v>1553</v>
      </c>
      <c r="C33" s="197">
        <v>117</v>
      </c>
      <c r="D33" s="303">
        <v>7.5338055376690276</v>
      </c>
      <c r="E33" s="197">
        <v>908</v>
      </c>
      <c r="F33" s="303">
        <v>58.467482292337415</v>
      </c>
      <c r="G33" s="197">
        <v>528</v>
      </c>
      <c r="H33" s="303">
        <v>33.99871216999356</v>
      </c>
      <c r="I33" s="345">
        <v>50.68</v>
      </c>
      <c r="J33" s="345">
        <v>402.4390243902439</v>
      </c>
      <c r="K33" s="214" t="s">
        <v>33</v>
      </c>
      <c r="P33" s="274"/>
      <c r="Q33" s="274"/>
      <c r="R33" s="274"/>
    </row>
    <row r="34" spans="1:18" ht="15" customHeight="1" x14ac:dyDescent="0.25">
      <c r="A34" s="125" t="s">
        <v>98</v>
      </c>
      <c r="B34" s="205">
        <v>7454</v>
      </c>
      <c r="C34" s="197">
        <v>892</v>
      </c>
      <c r="D34" s="303">
        <v>11.966729272873625</v>
      </c>
      <c r="E34" s="197">
        <v>4609</v>
      </c>
      <c r="F34" s="303">
        <v>61.83257311510598</v>
      </c>
      <c r="G34" s="197">
        <v>1953</v>
      </c>
      <c r="H34" s="303">
        <v>26.200697612020392</v>
      </c>
      <c r="I34" s="345">
        <v>46.09</v>
      </c>
      <c r="J34" s="345">
        <v>211.08394458027709</v>
      </c>
      <c r="K34" s="214" t="s">
        <v>34</v>
      </c>
      <c r="P34" s="274"/>
      <c r="Q34" s="274"/>
      <c r="R34" s="274"/>
    </row>
    <row r="35" spans="1:18" ht="15" customHeight="1" x14ac:dyDescent="0.25">
      <c r="A35" s="125" t="s">
        <v>99</v>
      </c>
      <c r="B35" s="205">
        <v>5116</v>
      </c>
      <c r="C35" s="197">
        <v>469</v>
      </c>
      <c r="D35" s="303">
        <v>9.1673182173573107</v>
      </c>
      <c r="E35" s="197">
        <v>3328</v>
      </c>
      <c r="F35" s="303">
        <v>65.050820953870215</v>
      </c>
      <c r="G35" s="197">
        <v>1319</v>
      </c>
      <c r="H35" s="303">
        <v>25.78186082877248</v>
      </c>
      <c r="I35" s="345">
        <v>47.21</v>
      </c>
      <c r="J35" s="345">
        <v>247.64621968616262</v>
      </c>
      <c r="K35" s="214" t="s">
        <v>36</v>
      </c>
      <c r="P35" s="274"/>
      <c r="Q35" s="274"/>
      <c r="R35" s="274"/>
    </row>
    <row r="36" spans="1:18" ht="15" customHeight="1" x14ac:dyDescent="0.25">
      <c r="A36" s="125" t="s">
        <v>100</v>
      </c>
      <c r="B36" s="205">
        <v>17521</v>
      </c>
      <c r="C36" s="197">
        <v>2527</v>
      </c>
      <c r="D36" s="303">
        <v>14.422692768677587</v>
      </c>
      <c r="E36" s="197">
        <v>11855</v>
      </c>
      <c r="F36" s="303">
        <v>67.661663147080645</v>
      </c>
      <c r="G36" s="197">
        <v>3139</v>
      </c>
      <c r="H36" s="303">
        <v>17.915644084241766</v>
      </c>
      <c r="I36" s="345">
        <v>41.38</v>
      </c>
      <c r="J36" s="345">
        <v>126.76547515257192</v>
      </c>
      <c r="K36" s="214" t="s">
        <v>37</v>
      </c>
      <c r="P36" s="274"/>
      <c r="Q36" s="274"/>
      <c r="R36" s="274"/>
    </row>
    <row r="37" spans="1:18" ht="15" customHeight="1" x14ac:dyDescent="0.25">
      <c r="A37" s="125" t="s">
        <v>101</v>
      </c>
      <c r="B37" s="205">
        <v>17718</v>
      </c>
      <c r="C37" s="197">
        <v>1883</v>
      </c>
      <c r="D37" s="303">
        <v>10.627610339767468</v>
      </c>
      <c r="E37" s="197">
        <v>11231</v>
      </c>
      <c r="F37" s="303">
        <v>63.387515520939154</v>
      </c>
      <c r="G37" s="197">
        <v>4604</v>
      </c>
      <c r="H37" s="303">
        <v>25.984874139293375</v>
      </c>
      <c r="I37" s="345">
        <v>46.72</v>
      </c>
      <c r="J37" s="345">
        <v>232.385286310201</v>
      </c>
      <c r="K37" s="214" t="s">
        <v>35</v>
      </c>
      <c r="P37" s="274"/>
      <c r="Q37" s="274"/>
      <c r="R37" s="274"/>
    </row>
    <row r="38" spans="1:18" ht="15" customHeight="1" x14ac:dyDescent="0.25">
      <c r="A38" s="125" t="s">
        <v>102</v>
      </c>
      <c r="B38" s="205">
        <v>1181</v>
      </c>
      <c r="C38" s="197">
        <v>99</v>
      </c>
      <c r="D38" s="303">
        <v>8.3827265029635907</v>
      </c>
      <c r="E38" s="197">
        <v>755</v>
      </c>
      <c r="F38" s="303">
        <v>63.928873835732425</v>
      </c>
      <c r="G38" s="197">
        <v>327</v>
      </c>
      <c r="H38" s="303">
        <v>27.688399661303979</v>
      </c>
      <c r="I38" s="345">
        <v>48.71</v>
      </c>
      <c r="J38" s="345">
        <v>297.24137931034483</v>
      </c>
      <c r="K38" s="214" t="s">
        <v>38</v>
      </c>
      <c r="P38" s="274"/>
      <c r="Q38" s="274"/>
      <c r="R38" s="274"/>
    </row>
    <row r="39" spans="1:18" ht="15" customHeight="1" x14ac:dyDescent="0.25">
      <c r="A39" s="125" t="s">
        <v>103</v>
      </c>
      <c r="B39" s="205">
        <v>216</v>
      </c>
      <c r="C39" s="197">
        <v>9</v>
      </c>
      <c r="D39" s="303">
        <v>4.1666666666666661</v>
      </c>
      <c r="E39" s="197">
        <v>95</v>
      </c>
      <c r="F39" s="303">
        <v>43.981481481481481</v>
      </c>
      <c r="G39" s="197">
        <v>112</v>
      </c>
      <c r="H39" s="303">
        <v>51.851851851851848</v>
      </c>
      <c r="I39" s="345">
        <v>60.93</v>
      </c>
      <c r="J39" s="345">
        <v>1172.7272727272727</v>
      </c>
      <c r="K39" s="214" t="s">
        <v>39</v>
      </c>
      <c r="P39" s="274"/>
      <c r="Q39" s="274"/>
      <c r="R39" s="274"/>
    </row>
    <row r="40" spans="1:18" ht="15" customHeight="1" x14ac:dyDescent="0.25">
      <c r="A40" s="125" t="s">
        <v>273</v>
      </c>
      <c r="B40" s="205">
        <v>34951</v>
      </c>
      <c r="C40" s="197">
        <v>4762</v>
      </c>
      <c r="D40" s="303">
        <v>13.624788990300708</v>
      </c>
      <c r="E40" s="197">
        <v>22753</v>
      </c>
      <c r="F40" s="303">
        <v>65.099711024005032</v>
      </c>
      <c r="G40" s="197">
        <v>7436</v>
      </c>
      <c r="H40" s="303">
        <v>21.275499985694257</v>
      </c>
      <c r="I40" s="345">
        <v>43.18</v>
      </c>
      <c r="J40" s="345">
        <v>148.52941176470588</v>
      </c>
      <c r="K40" s="214" t="s">
        <v>274</v>
      </c>
      <c r="P40" s="274"/>
      <c r="Q40" s="274"/>
      <c r="R40" s="274"/>
    </row>
    <row r="41" spans="1:18" ht="15" customHeight="1" x14ac:dyDescent="0.25">
      <c r="A41" s="125" t="s">
        <v>105</v>
      </c>
      <c r="B41" s="205">
        <v>12230</v>
      </c>
      <c r="C41" s="197">
        <v>981</v>
      </c>
      <c r="D41" s="303">
        <v>8.0212591986917428</v>
      </c>
      <c r="E41" s="197">
        <v>7899</v>
      </c>
      <c r="F41" s="303">
        <v>64.587080948487326</v>
      </c>
      <c r="G41" s="197">
        <v>3350</v>
      </c>
      <c r="H41" s="303">
        <v>27.391659852820933</v>
      </c>
      <c r="I41" s="345">
        <v>48.44</v>
      </c>
      <c r="J41" s="345">
        <v>295.80877537655533</v>
      </c>
      <c r="K41" s="214" t="s">
        <v>41</v>
      </c>
      <c r="P41" s="274"/>
      <c r="Q41" s="274"/>
      <c r="R41" s="274"/>
    </row>
    <row r="42" spans="1:18" ht="15" customHeight="1" x14ac:dyDescent="0.25">
      <c r="A42" s="125" t="s">
        <v>106</v>
      </c>
      <c r="B42" s="205">
        <v>2842</v>
      </c>
      <c r="C42" s="197">
        <v>384</v>
      </c>
      <c r="D42" s="303">
        <v>13.511611541168191</v>
      </c>
      <c r="E42" s="197">
        <v>1694</v>
      </c>
      <c r="F42" s="303">
        <v>59.605911330049267</v>
      </c>
      <c r="G42" s="197">
        <v>764</v>
      </c>
      <c r="H42" s="303">
        <v>26.882477128782543</v>
      </c>
      <c r="I42" s="345">
        <v>46.13</v>
      </c>
      <c r="J42" s="345">
        <v>193.02325581395351</v>
      </c>
      <c r="K42" s="214" t="s">
        <v>189</v>
      </c>
      <c r="P42" s="274"/>
      <c r="Q42" s="274"/>
      <c r="R42" s="274"/>
    </row>
    <row r="43" spans="1:18" ht="15" customHeight="1" x14ac:dyDescent="0.25">
      <c r="A43" s="125" t="s">
        <v>107</v>
      </c>
      <c r="B43" s="205">
        <v>9784</v>
      </c>
      <c r="C43" s="197">
        <v>1015</v>
      </c>
      <c r="D43" s="303">
        <v>10.374080130825838</v>
      </c>
      <c r="E43" s="197">
        <v>6660</v>
      </c>
      <c r="F43" s="303">
        <v>68.070318887980378</v>
      </c>
      <c r="G43" s="197">
        <v>2109</v>
      </c>
      <c r="H43" s="303">
        <v>21.555600981193788</v>
      </c>
      <c r="I43" s="345">
        <v>44.63</v>
      </c>
      <c r="J43" s="345">
        <v>191.48369926813041</v>
      </c>
      <c r="K43" s="214" t="s">
        <v>43</v>
      </c>
      <c r="P43" s="274"/>
      <c r="Q43" s="274"/>
      <c r="R43" s="274"/>
    </row>
    <row r="44" spans="1:18" ht="15" customHeight="1" x14ac:dyDescent="0.25">
      <c r="A44" s="125" t="s">
        <v>108</v>
      </c>
      <c r="B44" s="205">
        <v>22577</v>
      </c>
      <c r="C44" s="197">
        <v>2717</v>
      </c>
      <c r="D44" s="303">
        <v>12.034371262789564</v>
      </c>
      <c r="E44" s="197">
        <v>14434</v>
      </c>
      <c r="F44" s="303">
        <v>63.932320503166942</v>
      </c>
      <c r="G44" s="197">
        <v>5426</v>
      </c>
      <c r="H44" s="303">
        <v>24.033308234043496</v>
      </c>
      <c r="I44" s="345">
        <v>45.12</v>
      </c>
      <c r="J44" s="345">
        <v>189.65244865718799</v>
      </c>
      <c r="K44" s="214" t="s">
        <v>44</v>
      </c>
      <c r="P44" s="274"/>
      <c r="Q44" s="274"/>
      <c r="R44" s="274"/>
    </row>
    <row r="45" spans="1:18" ht="15" customHeight="1" x14ac:dyDescent="0.25">
      <c r="A45" s="125" t="s">
        <v>109</v>
      </c>
      <c r="B45" s="205">
        <v>13528</v>
      </c>
      <c r="C45" s="197">
        <v>1661</v>
      </c>
      <c r="D45" s="303">
        <v>12.278237729154347</v>
      </c>
      <c r="E45" s="197">
        <v>8114</v>
      </c>
      <c r="F45" s="303">
        <v>59.979302188054405</v>
      </c>
      <c r="G45" s="197">
        <v>3753</v>
      </c>
      <c r="H45" s="303">
        <v>27.742460082791247</v>
      </c>
      <c r="I45" s="345">
        <v>46.06</v>
      </c>
      <c r="J45" s="345">
        <v>197.6665252439542</v>
      </c>
      <c r="K45" s="214" t="s">
        <v>45</v>
      </c>
      <c r="P45" s="274"/>
      <c r="Q45" s="274"/>
      <c r="R45" s="274"/>
    </row>
    <row r="46" spans="1:18" ht="15" customHeight="1" x14ac:dyDescent="0.25">
      <c r="A46" s="125" t="s">
        <v>110</v>
      </c>
      <c r="B46" s="205">
        <v>11225</v>
      </c>
      <c r="C46" s="197">
        <v>1357</v>
      </c>
      <c r="D46" s="303">
        <v>12.089086859688196</v>
      </c>
      <c r="E46" s="197">
        <v>7026</v>
      </c>
      <c r="F46" s="303">
        <v>62.592427616926507</v>
      </c>
      <c r="G46" s="197">
        <v>2842</v>
      </c>
      <c r="H46" s="303">
        <v>25.318485523385299</v>
      </c>
      <c r="I46" s="345">
        <v>45.71</v>
      </c>
      <c r="J46" s="345">
        <v>187.09183673469389</v>
      </c>
      <c r="K46" s="214" t="s">
        <v>46</v>
      </c>
      <c r="P46" s="274"/>
      <c r="Q46" s="274"/>
      <c r="R46" s="274"/>
    </row>
    <row r="47" spans="1:18" ht="15" customHeight="1" x14ac:dyDescent="0.25">
      <c r="A47" s="125" t="s">
        <v>111</v>
      </c>
      <c r="B47" s="205">
        <v>21658</v>
      </c>
      <c r="C47" s="197">
        <v>2436</v>
      </c>
      <c r="D47" s="303">
        <v>11.247575953458307</v>
      </c>
      <c r="E47" s="197">
        <v>13937</v>
      </c>
      <c r="F47" s="303">
        <v>64.350355526826121</v>
      </c>
      <c r="G47" s="197">
        <v>5285</v>
      </c>
      <c r="H47" s="303">
        <v>24.402068519715577</v>
      </c>
      <c r="I47" s="345">
        <v>45.98</v>
      </c>
      <c r="J47" s="345">
        <v>210.69440375036623</v>
      </c>
      <c r="K47" s="214" t="s">
        <v>47</v>
      </c>
      <c r="P47" s="274"/>
      <c r="Q47" s="274"/>
      <c r="R47" s="274"/>
    </row>
    <row r="48" spans="1:18" ht="15" customHeight="1" x14ac:dyDescent="0.25">
      <c r="A48" s="125" t="s">
        <v>112</v>
      </c>
      <c r="B48" s="205">
        <v>2446</v>
      </c>
      <c r="C48" s="197">
        <v>121</v>
      </c>
      <c r="D48" s="303">
        <v>4.9468520032706458</v>
      </c>
      <c r="E48" s="197">
        <v>1502</v>
      </c>
      <c r="F48" s="303">
        <v>61.406377759607523</v>
      </c>
      <c r="G48" s="197">
        <v>823</v>
      </c>
      <c r="H48" s="303">
        <v>33.646770237121828</v>
      </c>
      <c r="I48" s="345">
        <v>51.9</v>
      </c>
      <c r="J48" s="345">
        <v>451.96506550218345</v>
      </c>
      <c r="K48" s="214" t="s">
        <v>48</v>
      </c>
      <c r="P48" s="274"/>
      <c r="Q48" s="274"/>
      <c r="R48" s="274"/>
    </row>
    <row r="49" spans="1:18" ht="15" customHeight="1" x14ac:dyDescent="0.25">
      <c r="A49" s="125" t="s">
        <v>113</v>
      </c>
      <c r="B49" s="205">
        <v>5232</v>
      </c>
      <c r="C49" s="197">
        <v>415</v>
      </c>
      <c r="D49" s="303">
        <v>7.9319571865443432</v>
      </c>
      <c r="E49" s="197">
        <v>3611</v>
      </c>
      <c r="F49" s="303">
        <v>69.017584097859327</v>
      </c>
      <c r="G49" s="197">
        <v>1206</v>
      </c>
      <c r="H49" s="303">
        <v>23.050458715596331</v>
      </c>
      <c r="I49" s="345">
        <v>46.18</v>
      </c>
      <c r="J49" s="345">
        <v>239.31240657698058</v>
      </c>
      <c r="K49" s="214" t="s">
        <v>49</v>
      </c>
      <c r="P49" s="274"/>
      <c r="Q49" s="274"/>
      <c r="R49" s="274"/>
    </row>
    <row r="50" spans="1:18" ht="15" customHeight="1" x14ac:dyDescent="0.25">
      <c r="A50" s="125" t="s">
        <v>114</v>
      </c>
      <c r="B50" s="205">
        <v>1864</v>
      </c>
      <c r="C50" s="197">
        <v>246</v>
      </c>
      <c r="D50" s="303">
        <v>13.197424892703863</v>
      </c>
      <c r="E50" s="197">
        <v>1173</v>
      </c>
      <c r="F50" s="303">
        <v>62.929184549356222</v>
      </c>
      <c r="G50" s="197">
        <v>445</v>
      </c>
      <c r="H50" s="303">
        <v>23.873390557939913</v>
      </c>
      <c r="I50" s="345">
        <v>44.21</v>
      </c>
      <c r="J50" s="345">
        <v>163.53276353276354</v>
      </c>
      <c r="K50" s="214" t="s">
        <v>50</v>
      </c>
      <c r="P50" s="274"/>
      <c r="Q50" s="274"/>
      <c r="R50" s="274"/>
    </row>
    <row r="51" spans="1:18" ht="15" customHeight="1" x14ac:dyDescent="0.25">
      <c r="A51" s="125" t="s">
        <v>115</v>
      </c>
      <c r="B51" s="205">
        <v>3605</v>
      </c>
      <c r="C51" s="197">
        <v>158</v>
      </c>
      <c r="D51" s="303">
        <v>4.3828016643550622</v>
      </c>
      <c r="E51" s="197">
        <v>2189</v>
      </c>
      <c r="F51" s="303">
        <v>60.721220527045773</v>
      </c>
      <c r="G51" s="197">
        <v>1258</v>
      </c>
      <c r="H51" s="303">
        <v>34.895977808599163</v>
      </c>
      <c r="I51" s="345">
        <v>53.76</v>
      </c>
      <c r="J51" s="345">
        <v>490.34267912772583</v>
      </c>
      <c r="K51" s="214" t="s">
        <v>51</v>
      </c>
      <c r="P51" s="274"/>
      <c r="Q51" s="274"/>
      <c r="R51" s="274"/>
    </row>
    <row r="52" spans="1:18" ht="15" customHeight="1" x14ac:dyDescent="0.25">
      <c r="A52" s="125" t="s">
        <v>116</v>
      </c>
      <c r="B52" s="205">
        <v>648</v>
      </c>
      <c r="C52" s="197">
        <v>70</v>
      </c>
      <c r="D52" s="303">
        <v>10.802469135802468</v>
      </c>
      <c r="E52" s="197">
        <v>357</v>
      </c>
      <c r="F52" s="303">
        <v>55.092592592592595</v>
      </c>
      <c r="G52" s="197">
        <v>221</v>
      </c>
      <c r="H52" s="303">
        <v>34.104938271604937</v>
      </c>
      <c r="I52" s="345">
        <v>49.92</v>
      </c>
      <c r="J52" s="345">
        <v>259.82142857142856</v>
      </c>
      <c r="K52" s="214" t="s">
        <v>52</v>
      </c>
      <c r="P52" s="274"/>
      <c r="Q52" s="274"/>
      <c r="R52" s="274"/>
    </row>
    <row r="53" spans="1:18" ht="15" customHeight="1" x14ac:dyDescent="0.25">
      <c r="A53" s="125" t="s">
        <v>117</v>
      </c>
      <c r="B53" s="205">
        <v>5213</v>
      </c>
      <c r="C53" s="197">
        <v>647</v>
      </c>
      <c r="D53" s="303">
        <v>12.411279493573758</v>
      </c>
      <c r="E53" s="197">
        <v>3086</v>
      </c>
      <c r="F53" s="303">
        <v>59.198158450028771</v>
      </c>
      <c r="G53" s="197">
        <v>1480</v>
      </c>
      <c r="H53" s="303">
        <v>28.390562056397467</v>
      </c>
      <c r="I53" s="345">
        <v>46.73</v>
      </c>
      <c r="J53" s="345">
        <v>220.82853855005754</v>
      </c>
      <c r="K53" s="214" t="s">
        <v>53</v>
      </c>
      <c r="P53" s="274"/>
      <c r="Q53" s="274"/>
      <c r="R53" s="274"/>
    </row>
    <row r="54" spans="1:18" ht="15" customHeight="1" x14ac:dyDescent="0.25">
      <c r="A54" s="125" t="s">
        <v>91</v>
      </c>
      <c r="B54" s="205">
        <v>74925</v>
      </c>
      <c r="C54" s="197">
        <v>8546</v>
      </c>
      <c r="D54" s="303">
        <v>11.406072739406072</v>
      </c>
      <c r="E54" s="197">
        <v>48591</v>
      </c>
      <c r="F54" s="303">
        <v>64.852852852852848</v>
      </c>
      <c r="G54" s="197">
        <v>17788</v>
      </c>
      <c r="H54" s="303">
        <v>23.741074407741074</v>
      </c>
      <c r="I54" s="345">
        <v>45.57</v>
      </c>
      <c r="J54" s="345">
        <v>200.43822686667792</v>
      </c>
      <c r="K54" s="214" t="s">
        <v>190</v>
      </c>
      <c r="P54" s="274"/>
      <c r="Q54" s="274"/>
      <c r="R54" s="274"/>
    </row>
    <row r="55" spans="1:18" ht="15" customHeight="1" x14ac:dyDescent="0.25">
      <c r="A55" s="125" t="s">
        <v>297</v>
      </c>
      <c r="B55" s="205">
        <v>31300</v>
      </c>
      <c r="C55" s="197">
        <v>4308</v>
      </c>
      <c r="D55" s="303">
        <v>13.763578274760382</v>
      </c>
      <c r="E55" s="197">
        <v>19650</v>
      </c>
      <c r="F55" s="303">
        <v>62.779552715654951</v>
      </c>
      <c r="G55" s="197">
        <v>7342</v>
      </c>
      <c r="H55" s="303">
        <v>23.456869009584665</v>
      </c>
      <c r="I55" s="345">
        <v>44.11</v>
      </c>
      <c r="J55" s="345">
        <v>162.26350775524119</v>
      </c>
      <c r="K55" s="214" t="s">
        <v>298</v>
      </c>
      <c r="P55" s="274"/>
      <c r="Q55" s="274"/>
      <c r="R55" s="274"/>
    </row>
    <row r="56" spans="1:18" ht="15" customHeight="1" x14ac:dyDescent="0.25">
      <c r="A56" s="125" t="s">
        <v>119</v>
      </c>
      <c r="B56" s="205">
        <v>4619</v>
      </c>
      <c r="C56" s="197">
        <v>511</v>
      </c>
      <c r="D56" s="303">
        <v>11.063000649491233</v>
      </c>
      <c r="E56" s="197">
        <v>2762</v>
      </c>
      <c r="F56" s="303">
        <v>59.796492747347905</v>
      </c>
      <c r="G56" s="197">
        <v>1346</v>
      </c>
      <c r="H56" s="303">
        <v>29.140506603160858</v>
      </c>
      <c r="I56" s="345">
        <v>47.44</v>
      </c>
      <c r="J56" s="345">
        <v>234.25034387895462</v>
      </c>
      <c r="K56" s="214" t="s">
        <v>55</v>
      </c>
      <c r="P56" s="274"/>
      <c r="Q56" s="274"/>
      <c r="R56" s="274"/>
    </row>
    <row r="57" spans="1:18" ht="15" customHeight="1" x14ac:dyDescent="0.25">
      <c r="A57" s="125" t="s">
        <v>120</v>
      </c>
      <c r="B57" s="205">
        <v>9231</v>
      </c>
      <c r="C57" s="197">
        <v>1215</v>
      </c>
      <c r="D57" s="303">
        <v>13.162170945726356</v>
      </c>
      <c r="E57" s="197">
        <v>5390</v>
      </c>
      <c r="F57" s="303">
        <v>58.390206911493877</v>
      </c>
      <c r="G57" s="197">
        <v>2626</v>
      </c>
      <c r="H57" s="303">
        <v>28.447622142779768</v>
      </c>
      <c r="I57" s="345">
        <v>46.21</v>
      </c>
      <c r="J57" s="345">
        <v>190.40935672514621</v>
      </c>
      <c r="K57" s="214" t="s">
        <v>56</v>
      </c>
      <c r="P57" s="274"/>
      <c r="Q57" s="274"/>
      <c r="R57" s="274"/>
    </row>
    <row r="58" spans="1:18" ht="15" customHeight="1" x14ac:dyDescent="0.25">
      <c r="A58" s="125" t="s">
        <v>121</v>
      </c>
      <c r="B58" s="205">
        <v>6645</v>
      </c>
      <c r="C58" s="197">
        <v>421</v>
      </c>
      <c r="D58" s="303">
        <v>6.3355906696764483</v>
      </c>
      <c r="E58" s="197">
        <v>4081</v>
      </c>
      <c r="F58" s="303">
        <v>61.41459744168548</v>
      </c>
      <c r="G58" s="197">
        <v>2143</v>
      </c>
      <c r="H58" s="303">
        <v>32.249811888638078</v>
      </c>
      <c r="I58" s="345">
        <v>51.05</v>
      </c>
      <c r="J58" s="345">
        <v>380.78541374474054</v>
      </c>
      <c r="K58" s="214" t="s">
        <v>57</v>
      </c>
      <c r="P58" s="274"/>
      <c r="Q58" s="274"/>
      <c r="R58" s="274"/>
    </row>
    <row r="59" spans="1:18" ht="15" customHeight="1" x14ac:dyDescent="0.25">
      <c r="A59" s="125" t="s">
        <v>122</v>
      </c>
      <c r="B59" s="205">
        <v>15270</v>
      </c>
      <c r="C59" s="197">
        <v>1920</v>
      </c>
      <c r="D59" s="303">
        <v>12.573673870333987</v>
      </c>
      <c r="E59" s="197">
        <v>9446</v>
      </c>
      <c r="F59" s="303">
        <v>61.859855926653573</v>
      </c>
      <c r="G59" s="197">
        <v>3904</v>
      </c>
      <c r="H59" s="303">
        <v>25.566470203012443</v>
      </c>
      <c r="I59" s="345">
        <v>45.48</v>
      </c>
      <c r="J59" s="345">
        <v>185.12551517422256</v>
      </c>
      <c r="K59" s="214" t="s">
        <v>58</v>
      </c>
      <c r="P59" s="274"/>
      <c r="Q59" s="274"/>
      <c r="R59" s="274"/>
    </row>
    <row r="60" spans="1:18" ht="15" customHeight="1" x14ac:dyDescent="0.25">
      <c r="A60" s="125" t="s">
        <v>123</v>
      </c>
      <c r="B60" s="205">
        <v>10676</v>
      </c>
      <c r="C60" s="197">
        <v>887</v>
      </c>
      <c r="D60" s="303">
        <v>8.3083551892094416</v>
      </c>
      <c r="E60" s="197">
        <v>7380</v>
      </c>
      <c r="F60" s="303">
        <v>69.127013862869987</v>
      </c>
      <c r="G60" s="197">
        <v>2409</v>
      </c>
      <c r="H60" s="303">
        <v>22.56463094792057</v>
      </c>
      <c r="I60" s="345">
        <v>46.43</v>
      </c>
      <c r="J60" s="345">
        <v>231.41818181818184</v>
      </c>
      <c r="K60" s="214" t="s">
        <v>59</v>
      </c>
      <c r="P60" s="274"/>
      <c r="Q60" s="274"/>
      <c r="R60" s="274"/>
    </row>
    <row r="61" spans="1:18" ht="15" customHeight="1" x14ac:dyDescent="0.25">
      <c r="A61" s="125" t="s">
        <v>124</v>
      </c>
      <c r="B61" s="205">
        <v>6952</v>
      </c>
      <c r="C61" s="197">
        <v>896</v>
      </c>
      <c r="D61" s="303">
        <v>12.888377445339472</v>
      </c>
      <c r="E61" s="197">
        <v>4184</v>
      </c>
      <c r="F61" s="303">
        <v>60.184119677790562</v>
      </c>
      <c r="G61" s="197">
        <v>1872</v>
      </c>
      <c r="H61" s="303">
        <v>26.927502876869962</v>
      </c>
      <c r="I61" s="345">
        <v>45.56</v>
      </c>
      <c r="J61" s="345">
        <v>187.6572327044025</v>
      </c>
      <c r="K61" s="214" t="s">
        <v>69</v>
      </c>
      <c r="P61" s="274"/>
      <c r="Q61" s="274"/>
      <c r="R61" s="274"/>
    </row>
    <row r="62" spans="1:18" ht="15" customHeight="1" x14ac:dyDescent="0.25">
      <c r="A62" s="125" t="s">
        <v>128</v>
      </c>
      <c r="B62" s="205">
        <v>34333</v>
      </c>
      <c r="C62" s="197">
        <v>5035</v>
      </c>
      <c r="D62" s="303">
        <v>14.665190924183729</v>
      </c>
      <c r="E62" s="197">
        <v>21679</v>
      </c>
      <c r="F62" s="303">
        <v>63.143331488655228</v>
      </c>
      <c r="G62" s="197">
        <v>7619</v>
      </c>
      <c r="H62" s="303">
        <v>22.191477587161039</v>
      </c>
      <c r="I62" s="345">
        <v>43.03</v>
      </c>
      <c r="J62" s="345">
        <v>143.7948865268601</v>
      </c>
      <c r="K62" s="214" t="s">
        <v>60</v>
      </c>
      <c r="P62" s="274"/>
      <c r="Q62" s="274"/>
      <c r="R62" s="274"/>
    </row>
    <row r="63" spans="1:18" ht="15" customHeight="1" x14ac:dyDescent="0.25">
      <c r="A63" s="125" t="s">
        <v>92</v>
      </c>
      <c r="B63" s="205">
        <v>28742</v>
      </c>
      <c r="C63" s="197">
        <v>4404</v>
      </c>
      <c r="D63" s="303">
        <v>15.322524528564472</v>
      </c>
      <c r="E63" s="197">
        <v>17657</v>
      </c>
      <c r="F63" s="303">
        <v>61.432746503374858</v>
      </c>
      <c r="G63" s="197">
        <v>6681</v>
      </c>
      <c r="H63" s="303">
        <v>23.244728968060677</v>
      </c>
      <c r="I63" s="345">
        <v>43.35</v>
      </c>
      <c r="J63" s="345">
        <v>147.30873392010832</v>
      </c>
      <c r="K63" s="214" t="s">
        <v>191</v>
      </c>
      <c r="P63" s="274"/>
      <c r="Q63" s="274"/>
      <c r="R63" s="274"/>
    </row>
    <row r="64" spans="1:18" ht="15" customHeight="1" x14ac:dyDescent="0.25">
      <c r="A64" s="125" t="s">
        <v>129</v>
      </c>
      <c r="B64" s="205">
        <v>13496</v>
      </c>
      <c r="C64" s="197">
        <v>1683</v>
      </c>
      <c r="D64" s="303">
        <v>12.47036158861885</v>
      </c>
      <c r="E64" s="197">
        <v>8755</v>
      </c>
      <c r="F64" s="303">
        <v>64.871072910492003</v>
      </c>
      <c r="G64" s="197">
        <v>3058</v>
      </c>
      <c r="H64" s="303">
        <v>22.658565500889154</v>
      </c>
      <c r="I64" s="345">
        <v>44.42</v>
      </c>
      <c r="J64" s="345">
        <v>176.03513174404014</v>
      </c>
      <c r="K64" s="214" t="s">
        <v>61</v>
      </c>
      <c r="P64" s="274"/>
      <c r="Q64" s="274"/>
      <c r="R64" s="274"/>
    </row>
    <row r="65" spans="1:18" ht="15" customHeight="1" x14ac:dyDescent="0.25">
      <c r="A65" s="125" t="s">
        <v>86</v>
      </c>
      <c r="B65" s="205">
        <v>15796</v>
      </c>
      <c r="C65" s="197">
        <v>1832</v>
      </c>
      <c r="D65" s="303">
        <v>11.597872879209927</v>
      </c>
      <c r="E65" s="197">
        <v>9623</v>
      </c>
      <c r="F65" s="303">
        <v>60.920486199037725</v>
      </c>
      <c r="G65" s="197">
        <v>4341</v>
      </c>
      <c r="H65" s="303">
        <v>27.481640921752344</v>
      </c>
      <c r="I65" s="345">
        <v>46.59</v>
      </c>
      <c r="J65" s="345">
        <v>220.69785884218877</v>
      </c>
      <c r="K65" s="214" t="s">
        <v>62</v>
      </c>
      <c r="P65" s="274"/>
      <c r="Q65" s="274"/>
      <c r="R65" s="274"/>
    </row>
    <row r="66" spans="1:18" ht="15" customHeight="1" x14ac:dyDescent="0.25">
      <c r="A66" s="125" t="s">
        <v>93</v>
      </c>
      <c r="B66" s="205">
        <v>2996</v>
      </c>
      <c r="C66" s="197">
        <v>313</v>
      </c>
      <c r="D66" s="303">
        <v>10.447263017356475</v>
      </c>
      <c r="E66" s="197">
        <v>1762</v>
      </c>
      <c r="F66" s="303">
        <v>58.811748998664882</v>
      </c>
      <c r="G66" s="197">
        <v>921</v>
      </c>
      <c r="H66" s="303">
        <v>30.740987983978641</v>
      </c>
      <c r="I66" s="345">
        <v>48.85</v>
      </c>
      <c r="J66" s="345">
        <v>275.17084282460138</v>
      </c>
      <c r="K66" s="214" t="s">
        <v>63</v>
      </c>
      <c r="P66" s="274"/>
      <c r="Q66" s="274"/>
      <c r="R66" s="274"/>
    </row>
    <row r="67" spans="1:18" ht="15" customHeight="1" x14ac:dyDescent="0.25">
      <c r="A67" s="125" t="s">
        <v>83</v>
      </c>
      <c r="B67" s="205">
        <v>4075</v>
      </c>
      <c r="C67" s="197">
        <v>413</v>
      </c>
      <c r="D67" s="303">
        <v>10.134969325153374</v>
      </c>
      <c r="E67" s="197">
        <v>2526</v>
      </c>
      <c r="F67" s="303">
        <v>61.987730061349687</v>
      </c>
      <c r="G67" s="197">
        <v>1136</v>
      </c>
      <c r="H67" s="303">
        <v>27.877300613496931</v>
      </c>
      <c r="I67" s="345">
        <v>47.74</v>
      </c>
      <c r="J67" s="345">
        <v>249.75288303130148</v>
      </c>
      <c r="K67" s="214" t="s">
        <v>64</v>
      </c>
      <c r="P67" s="274"/>
      <c r="Q67" s="274"/>
      <c r="R67" s="274"/>
    </row>
    <row r="68" spans="1:18" ht="15" customHeight="1" x14ac:dyDescent="0.25">
      <c r="A68" s="125" t="s">
        <v>84</v>
      </c>
      <c r="B68" s="205">
        <v>14508</v>
      </c>
      <c r="C68" s="197">
        <v>2179</v>
      </c>
      <c r="D68" s="303">
        <v>15.019299696719052</v>
      </c>
      <c r="E68" s="197">
        <v>9214</v>
      </c>
      <c r="F68" s="303">
        <v>63.509787703336094</v>
      </c>
      <c r="G68" s="197">
        <v>3115</v>
      </c>
      <c r="H68" s="303">
        <v>21.470912599944857</v>
      </c>
      <c r="I68" s="345">
        <v>42.75</v>
      </c>
      <c r="J68" s="345">
        <v>145.53974314474141</v>
      </c>
      <c r="K68" s="214" t="s">
        <v>65</v>
      </c>
      <c r="P68" s="274"/>
      <c r="Q68" s="274"/>
      <c r="R68" s="274"/>
    </row>
    <row r="69" spans="1:18" ht="15" customHeight="1" x14ac:dyDescent="0.25">
      <c r="A69" s="125" t="s">
        <v>125</v>
      </c>
      <c r="B69" s="205">
        <v>13906</v>
      </c>
      <c r="C69" s="197">
        <v>1005</v>
      </c>
      <c r="D69" s="303">
        <v>7.2270962174600895</v>
      </c>
      <c r="E69" s="197">
        <v>8958</v>
      </c>
      <c r="F69" s="303">
        <v>64.418236732345747</v>
      </c>
      <c r="G69" s="197">
        <v>3943</v>
      </c>
      <c r="H69" s="303">
        <v>28.354667050194159</v>
      </c>
      <c r="I69" s="345">
        <v>49.07</v>
      </c>
      <c r="J69" s="345">
        <v>314.51219512195121</v>
      </c>
      <c r="K69" s="214" t="s">
        <v>66</v>
      </c>
      <c r="P69" s="274"/>
      <c r="Q69" s="274"/>
      <c r="R69" s="274"/>
    </row>
    <row r="70" spans="1:18" ht="15" customHeight="1" x14ac:dyDescent="0.25">
      <c r="A70" s="125" t="s">
        <v>126</v>
      </c>
      <c r="B70" s="205">
        <v>5311</v>
      </c>
      <c r="C70" s="197">
        <v>529</v>
      </c>
      <c r="D70" s="303">
        <v>9.9604594238373192</v>
      </c>
      <c r="E70" s="197">
        <v>3275</v>
      </c>
      <c r="F70" s="303">
        <v>61.664469967990968</v>
      </c>
      <c r="G70" s="197">
        <v>1507</v>
      </c>
      <c r="H70" s="303">
        <v>28.375070608171722</v>
      </c>
      <c r="I70" s="345">
        <v>47.64</v>
      </c>
      <c r="J70" s="345">
        <v>261.18421052631578</v>
      </c>
      <c r="K70" s="214" t="s">
        <v>67</v>
      </c>
      <c r="P70" s="274"/>
      <c r="Q70" s="274"/>
      <c r="R70" s="274"/>
    </row>
    <row r="71" spans="1:18" ht="15" customHeight="1" x14ac:dyDescent="0.25">
      <c r="A71" s="125" t="s">
        <v>127</v>
      </c>
      <c r="B71" s="205">
        <v>8668</v>
      </c>
      <c r="C71" s="197">
        <v>1037</v>
      </c>
      <c r="D71" s="303">
        <v>11.963544070143055</v>
      </c>
      <c r="E71" s="197">
        <v>5329</v>
      </c>
      <c r="F71" s="303">
        <v>61.479003230272269</v>
      </c>
      <c r="G71" s="197">
        <v>2302</v>
      </c>
      <c r="H71" s="303">
        <v>26.557452699584676</v>
      </c>
      <c r="I71" s="345">
        <v>45.46</v>
      </c>
      <c r="J71" s="345">
        <v>198.31876260928044</v>
      </c>
      <c r="K71" s="216" t="s">
        <v>68</v>
      </c>
      <c r="P71" s="274"/>
      <c r="Q71" s="274"/>
      <c r="R71" s="274"/>
    </row>
    <row r="72" spans="1:18" x14ac:dyDescent="0.25">
      <c r="A72" s="41"/>
      <c r="B72" s="41"/>
      <c r="C72" s="41"/>
      <c r="D72" s="41"/>
      <c r="E72" s="41"/>
      <c r="F72" s="41"/>
      <c r="G72" s="41"/>
      <c r="H72" s="41"/>
      <c r="I72" s="41" t="s">
        <v>279</v>
      </c>
      <c r="J72" s="41"/>
      <c r="K72" s="41"/>
    </row>
  </sheetData>
  <mergeCells count="9">
    <mergeCell ref="K3:K5"/>
    <mergeCell ref="C4:D4"/>
    <mergeCell ref="E4:F4"/>
    <mergeCell ref="G4:H4"/>
    <mergeCell ref="A3:A5"/>
    <mergeCell ref="B3:B5"/>
    <mergeCell ref="C3:H3"/>
    <mergeCell ref="I3:I5"/>
    <mergeCell ref="J3:J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77"/>
  <sheetViews>
    <sheetView zoomScale="120" zoomScaleNormal="120" workbookViewId="0">
      <selection activeCell="Q17" sqref="Q17"/>
    </sheetView>
  </sheetViews>
  <sheetFormatPr defaultRowHeight="15" x14ac:dyDescent="0.25"/>
  <cols>
    <col min="1" max="1" width="23.42578125" style="5" customWidth="1"/>
    <col min="2" max="14" width="8.7109375" style="5" customWidth="1"/>
    <col min="15" max="15" width="23.28515625" style="5" customWidth="1"/>
    <col min="16" max="16" width="22" bestFit="1" customWidth="1"/>
  </cols>
  <sheetData>
    <row r="1" spans="1:18" x14ac:dyDescent="0.25">
      <c r="A1" s="383" t="s">
        <v>160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</row>
    <row r="2" spans="1:18" x14ac:dyDescent="0.25">
      <c r="A2" s="422" t="s">
        <v>196</v>
      </c>
      <c r="B2" s="422"/>
      <c r="C2" s="422"/>
      <c r="D2" s="422"/>
      <c r="E2" s="422"/>
      <c r="F2" s="422"/>
      <c r="G2" s="422"/>
      <c r="H2" s="422"/>
      <c r="I2" s="422"/>
      <c r="J2" s="422"/>
      <c r="K2" s="423"/>
      <c r="L2" s="423"/>
      <c r="M2" s="422"/>
      <c r="N2" s="423"/>
      <c r="O2" s="422"/>
    </row>
    <row r="3" spans="1:18" ht="31.5" customHeight="1" x14ac:dyDescent="0.25">
      <c r="A3" s="421" t="s">
        <v>218</v>
      </c>
      <c r="B3" s="426" t="s">
        <v>210</v>
      </c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28"/>
      <c r="O3" s="424" t="s">
        <v>224</v>
      </c>
    </row>
    <row r="4" spans="1:18" ht="22.5" customHeight="1" x14ac:dyDescent="0.25">
      <c r="A4" s="421"/>
      <c r="B4" s="15">
        <v>2013</v>
      </c>
      <c r="C4" s="15">
        <v>2014</v>
      </c>
      <c r="D4" s="15">
        <v>2015</v>
      </c>
      <c r="E4" s="108">
        <v>2016</v>
      </c>
      <c r="F4" s="15">
        <v>2017</v>
      </c>
      <c r="G4" s="240">
        <v>2018</v>
      </c>
      <c r="H4" s="297">
        <v>2019</v>
      </c>
      <c r="I4" s="315">
        <v>2020</v>
      </c>
      <c r="J4" s="242">
        <v>2021</v>
      </c>
      <c r="K4" s="325">
        <v>2022</v>
      </c>
      <c r="L4" s="365">
        <v>2023</v>
      </c>
      <c r="M4" s="340">
        <v>2024</v>
      </c>
      <c r="N4" s="372">
        <v>2025</v>
      </c>
      <c r="O4" s="425"/>
    </row>
    <row r="5" spans="1:18" ht="9.75" customHeight="1" x14ac:dyDescent="0.25">
      <c r="A5" s="19"/>
      <c r="B5" s="20"/>
      <c r="C5" s="19"/>
      <c r="D5" s="19"/>
      <c r="F5" s="19"/>
      <c r="G5" s="19"/>
      <c r="H5" s="19"/>
      <c r="I5" s="19"/>
      <c r="J5" s="19"/>
      <c r="K5" s="19"/>
      <c r="L5" s="19"/>
      <c r="M5" s="19"/>
      <c r="N5" s="19"/>
      <c r="O5" s="20"/>
    </row>
    <row r="6" spans="1:18" x14ac:dyDescent="0.25">
      <c r="A6" s="21" t="s">
        <v>75</v>
      </c>
      <c r="B6" s="84">
        <v>1171179</v>
      </c>
      <c r="C6" s="85">
        <v>1167082</v>
      </c>
      <c r="D6" s="85">
        <v>1162164</v>
      </c>
      <c r="E6" s="85">
        <v>1157516</v>
      </c>
      <c r="F6" s="85">
        <v>1153017</v>
      </c>
      <c r="G6" s="85">
        <v>1147902</v>
      </c>
      <c r="H6" s="145" t="s">
        <v>249</v>
      </c>
      <c r="I6" s="145">
        <v>1136274</v>
      </c>
      <c r="J6" s="145">
        <v>1128309</v>
      </c>
      <c r="K6" s="145">
        <v>1120236</v>
      </c>
      <c r="L6" s="145">
        <v>1114819</v>
      </c>
      <c r="M6" s="145">
        <v>1110496</v>
      </c>
      <c r="N6" s="146">
        <v>1105469</v>
      </c>
      <c r="O6" s="181" t="s">
        <v>0</v>
      </c>
      <c r="Q6" s="197"/>
      <c r="R6" s="336"/>
    </row>
    <row r="7" spans="1:18" x14ac:dyDescent="0.25">
      <c r="A7" s="5" t="s">
        <v>88</v>
      </c>
      <c r="B7" s="86">
        <v>180056</v>
      </c>
      <c r="C7" s="87">
        <v>180961</v>
      </c>
      <c r="D7" s="87">
        <v>181956</v>
      </c>
      <c r="E7" s="5">
        <v>182848</v>
      </c>
      <c r="F7" s="87">
        <v>183557</v>
      </c>
      <c r="G7" s="87">
        <v>184257</v>
      </c>
      <c r="H7" s="87">
        <v>184843</v>
      </c>
      <c r="I7" s="87">
        <v>185094</v>
      </c>
      <c r="J7" s="87">
        <v>185075</v>
      </c>
      <c r="K7" s="87">
        <v>185177</v>
      </c>
      <c r="L7" s="87">
        <v>185684</v>
      </c>
      <c r="M7" s="87">
        <v>186260</v>
      </c>
      <c r="N7" s="183">
        <v>186724</v>
      </c>
      <c r="O7" s="23" t="s">
        <v>185</v>
      </c>
      <c r="Q7" s="197"/>
      <c r="R7" s="336"/>
    </row>
    <row r="8" spans="1:18" x14ac:dyDescent="0.25">
      <c r="A8" s="5" t="s">
        <v>79</v>
      </c>
      <c r="B8" s="86">
        <v>2052</v>
      </c>
      <c r="C8" s="87">
        <v>2027</v>
      </c>
      <c r="D8" s="87">
        <v>2001</v>
      </c>
      <c r="E8" s="5">
        <v>1990</v>
      </c>
      <c r="F8" s="87">
        <v>1964</v>
      </c>
      <c r="G8" s="250">
        <v>1927</v>
      </c>
      <c r="H8" s="250">
        <v>1890</v>
      </c>
      <c r="I8" s="250">
        <v>1857</v>
      </c>
      <c r="J8" s="250">
        <v>1818</v>
      </c>
      <c r="K8" s="250">
        <v>1766</v>
      </c>
      <c r="L8" s="250">
        <v>1710</v>
      </c>
      <c r="M8" s="250">
        <v>1662</v>
      </c>
      <c r="N8" s="184">
        <v>1623</v>
      </c>
      <c r="O8" s="23" t="s">
        <v>19</v>
      </c>
      <c r="Q8" s="197"/>
      <c r="R8" s="336"/>
    </row>
    <row r="9" spans="1:18" x14ac:dyDescent="0.25">
      <c r="A9" s="5" t="s">
        <v>89</v>
      </c>
      <c r="B9" s="86">
        <v>103811</v>
      </c>
      <c r="C9" s="87">
        <v>104098</v>
      </c>
      <c r="D9" s="87">
        <v>104134</v>
      </c>
      <c r="E9" s="5">
        <v>104019</v>
      </c>
      <c r="F9" s="87">
        <v>104008</v>
      </c>
      <c r="G9" s="250">
        <v>103983</v>
      </c>
      <c r="H9" s="250">
        <v>103937</v>
      </c>
      <c r="I9" s="250">
        <v>103783</v>
      </c>
      <c r="J9" s="250">
        <v>103423</v>
      </c>
      <c r="K9" s="250">
        <v>103105</v>
      </c>
      <c r="L9" s="250">
        <v>102995</v>
      </c>
      <c r="M9" s="250">
        <v>102915</v>
      </c>
      <c r="N9" s="184">
        <v>102812</v>
      </c>
      <c r="O9" s="23" t="s">
        <v>186</v>
      </c>
      <c r="Q9" s="197"/>
      <c r="R9" s="336"/>
    </row>
    <row r="10" spans="1:18" x14ac:dyDescent="0.25">
      <c r="A10" s="5" t="s">
        <v>80</v>
      </c>
      <c r="B10" s="86">
        <v>10615</v>
      </c>
      <c r="C10" s="87">
        <v>10539</v>
      </c>
      <c r="D10" s="87">
        <v>10440</v>
      </c>
      <c r="E10" s="5">
        <v>10349</v>
      </c>
      <c r="F10" s="87">
        <v>10278</v>
      </c>
      <c r="G10" s="87">
        <v>10201</v>
      </c>
      <c r="H10" s="87">
        <v>10135</v>
      </c>
      <c r="I10" s="87">
        <v>10052</v>
      </c>
      <c r="J10" s="87">
        <v>9917</v>
      </c>
      <c r="K10" s="87">
        <v>9771</v>
      </c>
      <c r="L10" s="87">
        <v>9653</v>
      </c>
      <c r="M10" s="87">
        <v>9556</v>
      </c>
      <c r="N10" s="183">
        <v>9480</v>
      </c>
      <c r="O10" s="23" t="s">
        <v>20</v>
      </c>
      <c r="Q10" s="197"/>
      <c r="R10" s="336"/>
    </row>
    <row r="11" spans="1:18" x14ac:dyDescent="0.25">
      <c r="A11" s="5" t="s">
        <v>81</v>
      </c>
      <c r="B11" s="86">
        <v>18628</v>
      </c>
      <c r="C11" s="87">
        <v>18531</v>
      </c>
      <c r="D11" s="87">
        <v>18431</v>
      </c>
      <c r="E11" s="5">
        <v>18350</v>
      </c>
      <c r="F11" s="87">
        <v>18279</v>
      </c>
      <c r="G11" s="87">
        <v>18192</v>
      </c>
      <c r="H11" s="87">
        <v>18088</v>
      </c>
      <c r="I11" s="87">
        <v>17932</v>
      </c>
      <c r="J11" s="87">
        <v>17760</v>
      </c>
      <c r="K11" s="87">
        <v>17668</v>
      </c>
      <c r="L11" s="87">
        <v>17611</v>
      </c>
      <c r="M11" s="87">
        <v>17551</v>
      </c>
      <c r="N11" s="183">
        <v>17493</v>
      </c>
      <c r="O11" s="23" t="s">
        <v>21</v>
      </c>
      <c r="Q11" s="197"/>
      <c r="R11" s="336"/>
    </row>
    <row r="12" spans="1:18" x14ac:dyDescent="0.25">
      <c r="A12" s="5" t="s">
        <v>82</v>
      </c>
      <c r="B12" s="86">
        <v>15709</v>
      </c>
      <c r="C12" s="87">
        <v>15628</v>
      </c>
      <c r="D12" s="87">
        <v>15532</v>
      </c>
      <c r="E12" s="5">
        <v>15446</v>
      </c>
      <c r="F12" s="87">
        <v>15348</v>
      </c>
      <c r="G12" s="87">
        <v>15245</v>
      </c>
      <c r="H12" s="87">
        <v>15146</v>
      </c>
      <c r="I12" s="87">
        <v>15024</v>
      </c>
      <c r="J12" s="87">
        <v>14884</v>
      </c>
      <c r="K12" s="87">
        <v>14737</v>
      </c>
      <c r="L12" s="87">
        <v>14626</v>
      </c>
      <c r="M12" s="87">
        <v>14540</v>
      </c>
      <c r="N12" s="183">
        <v>14457</v>
      </c>
      <c r="O12" s="23" t="s">
        <v>22</v>
      </c>
      <c r="Q12" s="197"/>
      <c r="R12" s="336"/>
    </row>
    <row r="13" spans="1:18" x14ac:dyDescent="0.25">
      <c r="A13" s="5" t="s">
        <v>130</v>
      </c>
      <c r="B13" s="86">
        <v>10137</v>
      </c>
      <c r="C13" s="87">
        <v>10012</v>
      </c>
      <c r="D13" s="87">
        <v>9867</v>
      </c>
      <c r="E13" s="5">
        <v>9713</v>
      </c>
      <c r="F13" s="87">
        <v>9567</v>
      </c>
      <c r="G13" s="87">
        <v>9436</v>
      </c>
      <c r="H13" s="87">
        <v>9300</v>
      </c>
      <c r="I13" s="87">
        <v>9148</v>
      </c>
      <c r="J13" s="87">
        <v>8986</v>
      </c>
      <c r="K13" s="87">
        <v>8821</v>
      </c>
      <c r="L13" s="87">
        <v>8670</v>
      </c>
      <c r="M13" s="87">
        <v>8550</v>
      </c>
      <c r="N13" s="183">
        <v>8431</v>
      </c>
      <c r="O13" s="23" t="s">
        <v>23</v>
      </c>
      <c r="Q13" s="197"/>
      <c r="R13" s="336"/>
    </row>
    <row r="14" spans="1:18" x14ac:dyDescent="0.25">
      <c r="A14" s="5" t="s">
        <v>131</v>
      </c>
      <c r="B14" s="86">
        <v>10689</v>
      </c>
      <c r="C14" s="87">
        <v>10603</v>
      </c>
      <c r="D14" s="87">
        <v>10527</v>
      </c>
      <c r="E14" s="5">
        <v>10448</v>
      </c>
      <c r="F14" s="87">
        <v>10368</v>
      </c>
      <c r="G14" s="87">
        <v>10283</v>
      </c>
      <c r="H14" s="87">
        <v>10168</v>
      </c>
      <c r="I14" s="87">
        <v>10027</v>
      </c>
      <c r="J14" s="87">
        <v>9904</v>
      </c>
      <c r="K14" s="87">
        <v>9803</v>
      </c>
      <c r="L14" s="87">
        <v>9697</v>
      </c>
      <c r="M14" s="87">
        <v>9590</v>
      </c>
      <c r="N14" s="183">
        <v>9494</v>
      </c>
      <c r="O14" s="23" t="s">
        <v>24</v>
      </c>
      <c r="Q14" s="197"/>
      <c r="R14" s="336"/>
    </row>
    <row r="15" spans="1:18" x14ac:dyDescent="0.25">
      <c r="A15" s="5" t="s">
        <v>132</v>
      </c>
      <c r="B15" s="86">
        <v>4365</v>
      </c>
      <c r="C15" s="87">
        <v>4355</v>
      </c>
      <c r="D15" s="87">
        <v>4359</v>
      </c>
      <c r="E15" s="5">
        <v>4358</v>
      </c>
      <c r="F15" s="87">
        <v>4352</v>
      </c>
      <c r="G15" s="87">
        <v>4331</v>
      </c>
      <c r="H15" s="87">
        <v>4293</v>
      </c>
      <c r="I15" s="87">
        <v>4261</v>
      </c>
      <c r="J15" s="87">
        <v>4216</v>
      </c>
      <c r="K15" s="87">
        <v>4171</v>
      </c>
      <c r="L15" s="87">
        <v>4147</v>
      </c>
      <c r="M15" s="87">
        <v>4109</v>
      </c>
      <c r="N15" s="183">
        <v>4071</v>
      </c>
      <c r="O15" s="23" t="s">
        <v>25</v>
      </c>
      <c r="Q15" s="197"/>
      <c r="R15" s="336"/>
    </row>
    <row r="16" spans="1:18" x14ac:dyDescent="0.25">
      <c r="A16" s="5" t="s">
        <v>87</v>
      </c>
      <c r="B16" s="86">
        <v>8726</v>
      </c>
      <c r="C16" s="87">
        <v>8685</v>
      </c>
      <c r="D16" s="87">
        <v>8638</v>
      </c>
      <c r="E16" s="5">
        <v>8599</v>
      </c>
      <c r="F16" s="87">
        <v>8531</v>
      </c>
      <c r="G16" s="87">
        <v>8455</v>
      </c>
      <c r="H16" s="87">
        <v>8388</v>
      </c>
      <c r="I16" s="87">
        <v>8311</v>
      </c>
      <c r="J16" s="87">
        <v>8210</v>
      </c>
      <c r="K16" s="87">
        <v>8102</v>
      </c>
      <c r="L16" s="87">
        <v>8014</v>
      </c>
      <c r="M16" s="87">
        <v>7936</v>
      </c>
      <c r="N16" s="183">
        <v>7859</v>
      </c>
      <c r="O16" s="23" t="s">
        <v>26</v>
      </c>
      <c r="Q16" s="197"/>
      <c r="R16" s="336"/>
    </row>
    <row r="17" spans="1:18" x14ac:dyDescent="0.25">
      <c r="A17" s="5" t="s">
        <v>253</v>
      </c>
      <c r="B17" s="86">
        <v>49252</v>
      </c>
      <c r="C17" s="87">
        <v>48987</v>
      </c>
      <c r="D17" s="87">
        <v>48688</v>
      </c>
      <c r="E17" s="5">
        <v>48385</v>
      </c>
      <c r="F17" s="87">
        <v>48109</v>
      </c>
      <c r="G17" s="87">
        <v>47818</v>
      </c>
      <c r="H17" s="87">
        <v>47491</v>
      </c>
      <c r="I17" s="87">
        <v>47165</v>
      </c>
      <c r="J17" s="87">
        <v>46744</v>
      </c>
      <c r="K17" s="87">
        <v>46284</v>
      </c>
      <c r="L17" s="87">
        <v>45961</v>
      </c>
      <c r="M17" s="87">
        <v>45687</v>
      </c>
      <c r="N17" s="183">
        <v>45339</v>
      </c>
      <c r="O17" s="23" t="s">
        <v>254</v>
      </c>
      <c r="Q17" s="197"/>
      <c r="R17" s="336"/>
    </row>
    <row r="18" spans="1:18" x14ac:dyDescent="0.25">
      <c r="A18" s="5" t="s">
        <v>262</v>
      </c>
      <c r="B18" s="86">
        <v>25909</v>
      </c>
      <c r="C18" s="87">
        <v>25801</v>
      </c>
      <c r="D18" s="87">
        <v>25670</v>
      </c>
      <c r="E18" s="5">
        <v>25549</v>
      </c>
      <c r="F18" s="87">
        <v>25444</v>
      </c>
      <c r="G18" s="87">
        <v>25311</v>
      </c>
      <c r="H18" s="87">
        <v>25150</v>
      </c>
      <c r="I18" s="87">
        <v>24990</v>
      </c>
      <c r="J18" s="87">
        <v>24803</v>
      </c>
      <c r="K18" s="87">
        <v>24583</v>
      </c>
      <c r="L18" s="87">
        <v>24387</v>
      </c>
      <c r="M18" s="87">
        <v>24218</v>
      </c>
      <c r="N18" s="183">
        <v>24031</v>
      </c>
      <c r="O18" s="23" t="s">
        <v>263</v>
      </c>
      <c r="Q18" s="197"/>
      <c r="R18" s="336"/>
    </row>
    <row r="19" spans="1:18" x14ac:dyDescent="0.25">
      <c r="A19" s="5" t="s">
        <v>90</v>
      </c>
      <c r="B19" s="86">
        <v>61646</v>
      </c>
      <c r="C19" s="87">
        <v>61408</v>
      </c>
      <c r="D19" s="87">
        <v>61089</v>
      </c>
      <c r="E19" s="5">
        <v>60764</v>
      </c>
      <c r="F19" s="87">
        <v>60514</v>
      </c>
      <c r="G19" s="87">
        <v>60211</v>
      </c>
      <c r="H19" s="87">
        <v>59802</v>
      </c>
      <c r="I19" s="87">
        <v>59306</v>
      </c>
      <c r="J19" s="87">
        <v>58804</v>
      </c>
      <c r="K19" s="87">
        <v>58305</v>
      </c>
      <c r="L19" s="87">
        <v>57947</v>
      </c>
      <c r="M19" s="87">
        <v>57625</v>
      </c>
      <c r="N19" s="183">
        <v>57298</v>
      </c>
      <c r="O19" s="23" t="s">
        <v>187</v>
      </c>
      <c r="Q19" s="197"/>
      <c r="R19" s="336"/>
    </row>
    <row r="20" spans="1:18" x14ac:dyDescent="0.25">
      <c r="A20" s="5" t="s">
        <v>85</v>
      </c>
      <c r="B20" s="86">
        <v>3650</v>
      </c>
      <c r="C20" s="87">
        <v>3626</v>
      </c>
      <c r="D20" s="87">
        <v>3575</v>
      </c>
      <c r="E20" s="5">
        <v>3518</v>
      </c>
      <c r="F20" s="87">
        <v>3446</v>
      </c>
      <c r="G20" s="87">
        <v>3385</v>
      </c>
      <c r="H20" s="87">
        <v>3338</v>
      </c>
      <c r="I20" s="87">
        <v>3295</v>
      </c>
      <c r="J20" s="87">
        <v>3257</v>
      </c>
      <c r="K20" s="87">
        <v>3228</v>
      </c>
      <c r="L20" s="87">
        <v>3207</v>
      </c>
      <c r="M20" s="87">
        <v>3178</v>
      </c>
      <c r="N20" s="183">
        <v>3155</v>
      </c>
      <c r="O20" s="23" t="s">
        <v>29</v>
      </c>
      <c r="Q20" s="197"/>
      <c r="R20" s="336"/>
    </row>
    <row r="21" spans="1:18" x14ac:dyDescent="0.25">
      <c r="A21" s="5" t="s">
        <v>140</v>
      </c>
      <c r="B21" s="86">
        <v>54320</v>
      </c>
      <c r="C21" s="87">
        <v>54176</v>
      </c>
      <c r="D21" s="87">
        <v>53994</v>
      </c>
      <c r="E21" s="5">
        <v>53800</v>
      </c>
      <c r="F21" s="87">
        <v>53613</v>
      </c>
      <c r="G21" s="87">
        <v>53454</v>
      </c>
      <c r="H21" s="87">
        <v>53281</v>
      </c>
      <c r="I21" s="87">
        <v>53022</v>
      </c>
      <c r="J21" s="87">
        <v>52683</v>
      </c>
      <c r="K21" s="87">
        <v>52318</v>
      </c>
      <c r="L21" s="87">
        <v>51997</v>
      </c>
      <c r="M21" s="87">
        <v>51685</v>
      </c>
      <c r="N21" s="183">
        <v>51361</v>
      </c>
      <c r="O21" s="23" t="s">
        <v>192</v>
      </c>
      <c r="Q21" s="197"/>
      <c r="R21" s="336"/>
    </row>
    <row r="22" spans="1:18" x14ac:dyDescent="0.25">
      <c r="A22" s="5" t="s">
        <v>94</v>
      </c>
      <c r="B22" s="86">
        <v>77</v>
      </c>
      <c r="C22" s="87">
        <v>62</v>
      </c>
      <c r="D22" s="87">
        <v>57</v>
      </c>
      <c r="E22" s="5">
        <v>67</v>
      </c>
      <c r="F22" s="87">
        <v>71</v>
      </c>
      <c r="G22" s="87">
        <v>65</v>
      </c>
      <c r="H22" s="87">
        <v>69</v>
      </c>
      <c r="I22" s="87">
        <v>88</v>
      </c>
      <c r="J22" s="87">
        <v>106</v>
      </c>
      <c r="K22" s="87">
        <v>105</v>
      </c>
      <c r="L22" s="87">
        <v>106</v>
      </c>
      <c r="M22" s="87">
        <v>119</v>
      </c>
      <c r="N22" s="183">
        <v>126</v>
      </c>
      <c r="O22" s="23" t="s">
        <v>30</v>
      </c>
      <c r="Q22" s="197"/>
      <c r="R22" s="336"/>
    </row>
    <row r="23" spans="1:18" x14ac:dyDescent="0.25">
      <c r="A23" s="5" t="s">
        <v>95</v>
      </c>
      <c r="B23" s="86">
        <v>255</v>
      </c>
      <c r="C23" s="87">
        <v>241</v>
      </c>
      <c r="D23" s="87">
        <v>236</v>
      </c>
      <c r="E23" s="5">
        <v>243</v>
      </c>
      <c r="F23" s="87">
        <v>244</v>
      </c>
      <c r="G23" s="87">
        <v>243</v>
      </c>
      <c r="H23" s="87">
        <v>242</v>
      </c>
      <c r="I23" s="87">
        <v>247</v>
      </c>
      <c r="J23" s="87">
        <v>249</v>
      </c>
      <c r="K23" s="87">
        <v>244</v>
      </c>
      <c r="L23" s="87">
        <v>241</v>
      </c>
      <c r="M23" s="87">
        <v>239</v>
      </c>
      <c r="N23" s="183">
        <v>235</v>
      </c>
      <c r="O23" s="23" t="s">
        <v>31</v>
      </c>
      <c r="Q23" s="197"/>
      <c r="R23" s="336"/>
    </row>
    <row r="24" spans="1:18" x14ac:dyDescent="0.25">
      <c r="A24" s="5" t="s">
        <v>139</v>
      </c>
      <c r="B24" s="86">
        <v>59890</v>
      </c>
      <c r="C24" s="87">
        <v>60025</v>
      </c>
      <c r="D24" s="87">
        <v>60063</v>
      </c>
      <c r="E24" s="5">
        <v>60077</v>
      </c>
      <c r="F24" s="87">
        <v>60097</v>
      </c>
      <c r="G24" s="250">
        <v>60080</v>
      </c>
      <c r="H24" s="250">
        <v>60135</v>
      </c>
      <c r="I24" s="250">
        <v>60205</v>
      </c>
      <c r="J24" s="250">
        <v>60184</v>
      </c>
      <c r="K24" s="250">
        <v>60120</v>
      </c>
      <c r="L24" s="250">
        <v>60207</v>
      </c>
      <c r="M24" s="250">
        <v>60419</v>
      </c>
      <c r="N24" s="184">
        <v>60549</v>
      </c>
      <c r="O24" s="67" t="s">
        <v>188</v>
      </c>
      <c r="Q24" s="197"/>
      <c r="R24" s="336"/>
    </row>
    <row r="25" spans="1:18" x14ac:dyDescent="0.25">
      <c r="A25" s="5" t="s">
        <v>141</v>
      </c>
      <c r="B25" s="86">
        <v>14448</v>
      </c>
      <c r="C25" s="87">
        <v>14452</v>
      </c>
      <c r="D25" s="87">
        <v>14418</v>
      </c>
      <c r="E25" s="5">
        <v>14361</v>
      </c>
      <c r="F25" s="87">
        <v>14292</v>
      </c>
      <c r="G25" s="87">
        <v>14237</v>
      </c>
      <c r="H25" s="87">
        <v>14216</v>
      </c>
      <c r="I25" s="87">
        <v>14215</v>
      </c>
      <c r="J25" s="87">
        <v>14143</v>
      </c>
      <c r="K25" s="87">
        <v>14035</v>
      </c>
      <c r="L25" s="87">
        <v>14003</v>
      </c>
      <c r="M25" s="87">
        <v>14024</v>
      </c>
      <c r="N25" s="183">
        <v>13974</v>
      </c>
      <c r="O25" s="23" t="s">
        <v>147</v>
      </c>
      <c r="Q25" s="197"/>
      <c r="R25" s="336"/>
    </row>
    <row r="26" spans="1:18" x14ac:dyDescent="0.25">
      <c r="A26" s="5" t="s">
        <v>142</v>
      </c>
      <c r="B26" s="86">
        <v>10340</v>
      </c>
      <c r="C26" s="87">
        <v>10616</v>
      </c>
      <c r="D26" s="87">
        <v>10881</v>
      </c>
      <c r="E26" s="5">
        <v>11123</v>
      </c>
      <c r="F26" s="87">
        <v>11339</v>
      </c>
      <c r="G26" s="87">
        <v>11540</v>
      </c>
      <c r="H26" s="87">
        <v>11772</v>
      </c>
      <c r="I26" s="87">
        <v>11990</v>
      </c>
      <c r="J26" s="87">
        <v>12255</v>
      </c>
      <c r="K26" s="87">
        <v>12552</v>
      </c>
      <c r="L26" s="87">
        <v>12874</v>
      </c>
      <c r="M26" s="87">
        <v>13184</v>
      </c>
      <c r="N26" s="183">
        <v>13470</v>
      </c>
      <c r="O26" s="23" t="s">
        <v>148</v>
      </c>
      <c r="Q26" s="197"/>
      <c r="R26" s="336"/>
    </row>
    <row r="27" spans="1:18" x14ac:dyDescent="0.25">
      <c r="A27" s="5" t="s">
        <v>143</v>
      </c>
      <c r="B27" s="86">
        <v>1134</v>
      </c>
      <c r="C27" s="87">
        <v>1117</v>
      </c>
      <c r="D27" s="87">
        <v>1100</v>
      </c>
      <c r="E27" s="5">
        <v>1088</v>
      </c>
      <c r="F27" s="87">
        <v>1079</v>
      </c>
      <c r="G27" s="87">
        <v>1059</v>
      </c>
      <c r="H27" s="87">
        <v>1038</v>
      </c>
      <c r="I27" s="87">
        <v>1018</v>
      </c>
      <c r="J27" s="87">
        <v>998</v>
      </c>
      <c r="K27" s="87">
        <v>972</v>
      </c>
      <c r="L27" s="87">
        <v>954</v>
      </c>
      <c r="M27" s="87">
        <v>953</v>
      </c>
      <c r="N27" s="183">
        <v>955</v>
      </c>
      <c r="O27" s="23" t="s">
        <v>149</v>
      </c>
      <c r="Q27" s="197"/>
      <c r="R27" s="336"/>
    </row>
    <row r="28" spans="1:18" x14ac:dyDescent="0.25">
      <c r="A28" s="5" t="s">
        <v>144</v>
      </c>
      <c r="B28" s="86">
        <v>20346</v>
      </c>
      <c r="C28" s="87">
        <v>20326</v>
      </c>
      <c r="D28" s="87">
        <v>20279</v>
      </c>
      <c r="E28" s="5">
        <v>20214</v>
      </c>
      <c r="F28" s="87">
        <v>20149</v>
      </c>
      <c r="G28" s="87">
        <v>20094</v>
      </c>
      <c r="H28" s="87">
        <v>20066</v>
      </c>
      <c r="I28" s="87">
        <v>20020</v>
      </c>
      <c r="J28" s="87">
        <v>19934</v>
      </c>
      <c r="K28" s="87">
        <v>19850</v>
      </c>
      <c r="L28" s="87">
        <v>19758</v>
      </c>
      <c r="M28" s="87">
        <v>19678</v>
      </c>
      <c r="N28" s="183">
        <v>19623</v>
      </c>
      <c r="O28" s="23" t="s">
        <v>150</v>
      </c>
      <c r="Q28" s="197"/>
      <c r="R28" s="336"/>
    </row>
    <row r="29" spans="1:18" x14ac:dyDescent="0.25">
      <c r="A29" s="5" t="s">
        <v>145</v>
      </c>
      <c r="B29" s="86">
        <v>11641</v>
      </c>
      <c r="C29" s="87">
        <v>11561</v>
      </c>
      <c r="D29" s="87">
        <v>11461</v>
      </c>
      <c r="E29" s="5">
        <v>11356</v>
      </c>
      <c r="F29" s="87">
        <v>11250</v>
      </c>
      <c r="G29" s="87">
        <v>11150</v>
      </c>
      <c r="H29" s="87">
        <v>11060</v>
      </c>
      <c r="I29" s="87">
        <v>10972</v>
      </c>
      <c r="J29" s="87">
        <v>10866</v>
      </c>
      <c r="K29" s="87">
        <v>10744</v>
      </c>
      <c r="L29" s="87">
        <v>10658</v>
      </c>
      <c r="M29" s="87">
        <v>10600</v>
      </c>
      <c r="N29" s="183">
        <v>10528</v>
      </c>
      <c r="O29" s="23" t="s">
        <v>151</v>
      </c>
      <c r="Q29" s="197"/>
      <c r="R29" s="336"/>
    </row>
    <row r="30" spans="1:18" x14ac:dyDescent="0.25">
      <c r="A30" s="5" t="s">
        <v>146</v>
      </c>
      <c r="B30" s="86">
        <v>1981</v>
      </c>
      <c r="C30" s="87">
        <v>1953</v>
      </c>
      <c r="D30" s="87">
        <v>1924</v>
      </c>
      <c r="E30" s="5">
        <v>1935</v>
      </c>
      <c r="F30" s="87">
        <v>1988</v>
      </c>
      <c r="G30" s="87">
        <v>2000</v>
      </c>
      <c r="H30" s="87">
        <v>1983</v>
      </c>
      <c r="I30" s="87">
        <v>1990</v>
      </c>
      <c r="J30" s="87">
        <v>1988</v>
      </c>
      <c r="K30" s="87">
        <v>1967</v>
      </c>
      <c r="L30" s="87">
        <v>1960</v>
      </c>
      <c r="M30" s="87">
        <v>1980</v>
      </c>
      <c r="N30" s="183">
        <v>1999</v>
      </c>
      <c r="O30" s="23" t="s">
        <v>152</v>
      </c>
      <c r="Q30" s="197"/>
      <c r="R30" s="336"/>
    </row>
    <row r="31" spans="1:18" x14ac:dyDescent="0.25">
      <c r="A31" s="5" t="s">
        <v>96</v>
      </c>
      <c r="B31" s="86">
        <v>1041</v>
      </c>
      <c r="C31" s="87">
        <v>1026</v>
      </c>
      <c r="D31" s="87">
        <v>1007</v>
      </c>
      <c r="E31" s="5">
        <v>996</v>
      </c>
      <c r="F31" s="87">
        <v>986</v>
      </c>
      <c r="G31" s="87">
        <v>980</v>
      </c>
      <c r="H31" s="87">
        <v>976</v>
      </c>
      <c r="I31" s="87">
        <v>970</v>
      </c>
      <c r="J31" s="87">
        <v>960</v>
      </c>
      <c r="K31" s="87">
        <v>938</v>
      </c>
      <c r="L31" s="87">
        <v>924</v>
      </c>
      <c r="M31" s="87">
        <v>923</v>
      </c>
      <c r="N31" s="183">
        <v>920</v>
      </c>
      <c r="O31" s="23" t="s">
        <v>32</v>
      </c>
      <c r="Q31" s="197"/>
      <c r="R31" s="336"/>
    </row>
    <row r="32" spans="1:18" x14ac:dyDescent="0.25">
      <c r="A32" s="5" t="s">
        <v>97</v>
      </c>
      <c r="B32" s="86">
        <v>1971</v>
      </c>
      <c r="C32" s="87">
        <v>1930</v>
      </c>
      <c r="D32" s="87">
        <v>1888</v>
      </c>
      <c r="E32" s="5">
        <v>1847</v>
      </c>
      <c r="F32" s="87">
        <v>1802</v>
      </c>
      <c r="G32" s="87">
        <v>1768</v>
      </c>
      <c r="H32" s="87">
        <v>1738</v>
      </c>
      <c r="I32" s="87">
        <v>1711</v>
      </c>
      <c r="J32" s="87">
        <v>1669</v>
      </c>
      <c r="K32" s="87">
        <v>1611</v>
      </c>
      <c r="L32" s="87">
        <v>1570</v>
      </c>
      <c r="M32" s="87">
        <v>1566</v>
      </c>
      <c r="N32" s="183">
        <v>1553</v>
      </c>
      <c r="O32" s="23" t="s">
        <v>33</v>
      </c>
      <c r="Q32" s="197"/>
      <c r="R32" s="336"/>
    </row>
    <row r="33" spans="1:18" x14ac:dyDescent="0.25">
      <c r="A33" s="5" t="s">
        <v>98</v>
      </c>
      <c r="B33" s="86">
        <v>9415</v>
      </c>
      <c r="C33" s="87">
        <v>9197</v>
      </c>
      <c r="D33" s="87">
        <v>8984</v>
      </c>
      <c r="E33" s="5">
        <v>8815</v>
      </c>
      <c r="F33" s="87">
        <v>8661</v>
      </c>
      <c r="G33" s="87">
        <v>8490</v>
      </c>
      <c r="H33" s="87">
        <v>8340</v>
      </c>
      <c r="I33" s="87">
        <v>8202</v>
      </c>
      <c r="J33" s="87">
        <v>8034</v>
      </c>
      <c r="K33" s="87">
        <v>7861</v>
      </c>
      <c r="L33" s="87">
        <v>7720</v>
      </c>
      <c r="M33" s="87">
        <v>7591</v>
      </c>
      <c r="N33" s="183">
        <v>7454</v>
      </c>
      <c r="O33" s="23" t="s">
        <v>34</v>
      </c>
      <c r="Q33" s="197"/>
      <c r="R33" s="336"/>
    </row>
    <row r="34" spans="1:18" x14ac:dyDescent="0.25">
      <c r="A34" s="5" t="s">
        <v>99</v>
      </c>
      <c r="B34" s="86">
        <v>5636</v>
      </c>
      <c r="C34" s="87">
        <v>5611</v>
      </c>
      <c r="D34" s="87">
        <v>5564</v>
      </c>
      <c r="E34" s="5">
        <v>5525</v>
      </c>
      <c r="F34" s="87">
        <v>5497</v>
      </c>
      <c r="G34" s="87">
        <v>5452</v>
      </c>
      <c r="H34" s="87">
        <v>5413</v>
      </c>
      <c r="I34" s="87">
        <v>5369</v>
      </c>
      <c r="J34" s="87">
        <v>5304</v>
      </c>
      <c r="K34" s="87">
        <v>5240</v>
      </c>
      <c r="L34" s="87">
        <v>5194</v>
      </c>
      <c r="M34" s="87">
        <v>5154</v>
      </c>
      <c r="N34" s="183">
        <v>5116</v>
      </c>
      <c r="O34" s="23" t="s">
        <v>36</v>
      </c>
      <c r="Q34" s="197"/>
      <c r="R34" s="336"/>
    </row>
    <row r="35" spans="1:18" x14ac:dyDescent="0.25">
      <c r="A35" s="5" t="s">
        <v>100</v>
      </c>
      <c r="B35" s="86">
        <v>18389</v>
      </c>
      <c r="C35" s="87">
        <v>18326</v>
      </c>
      <c r="D35" s="87">
        <v>18230</v>
      </c>
      <c r="E35" s="5">
        <v>18124</v>
      </c>
      <c r="F35" s="87">
        <v>18045</v>
      </c>
      <c r="G35" s="87">
        <v>18007</v>
      </c>
      <c r="H35" s="87">
        <v>17965</v>
      </c>
      <c r="I35" s="87">
        <v>17912</v>
      </c>
      <c r="J35" s="87">
        <v>17824</v>
      </c>
      <c r="K35" s="87">
        <v>17701</v>
      </c>
      <c r="L35" s="87">
        <v>17633</v>
      </c>
      <c r="M35" s="87">
        <v>17592</v>
      </c>
      <c r="N35" s="183">
        <v>17521</v>
      </c>
      <c r="O35" s="23" t="s">
        <v>37</v>
      </c>
      <c r="Q35" s="197"/>
      <c r="R35" s="336"/>
    </row>
    <row r="36" spans="1:18" x14ac:dyDescent="0.25">
      <c r="A36" s="5" t="s">
        <v>101</v>
      </c>
      <c r="B36" s="86">
        <v>20739</v>
      </c>
      <c r="C36" s="87">
        <v>20510</v>
      </c>
      <c r="D36" s="87">
        <v>20283</v>
      </c>
      <c r="E36" s="5">
        <v>20021</v>
      </c>
      <c r="F36" s="87">
        <v>19731</v>
      </c>
      <c r="G36" s="87">
        <v>19467</v>
      </c>
      <c r="H36" s="87">
        <v>19220</v>
      </c>
      <c r="I36" s="87">
        <v>18942</v>
      </c>
      <c r="J36" s="87">
        <v>18658</v>
      </c>
      <c r="K36" s="87">
        <v>18376</v>
      </c>
      <c r="L36" s="87">
        <v>18164</v>
      </c>
      <c r="M36" s="87">
        <v>17964</v>
      </c>
      <c r="N36" s="183">
        <v>17718</v>
      </c>
      <c r="O36" s="23" t="s">
        <v>35</v>
      </c>
      <c r="Q36" s="197"/>
      <c r="R36" s="336"/>
    </row>
    <row r="37" spans="1:18" x14ac:dyDescent="0.25">
      <c r="A37" s="5" t="s">
        <v>102</v>
      </c>
      <c r="B37" s="86">
        <v>1565</v>
      </c>
      <c r="C37" s="87">
        <v>1541</v>
      </c>
      <c r="D37" s="87">
        <v>1503</v>
      </c>
      <c r="E37" s="5">
        <v>1477</v>
      </c>
      <c r="F37" s="87">
        <v>1458</v>
      </c>
      <c r="G37" s="87">
        <v>1421</v>
      </c>
      <c r="H37" s="87">
        <v>1380</v>
      </c>
      <c r="I37" s="87">
        <v>1343</v>
      </c>
      <c r="J37" s="87">
        <v>1309</v>
      </c>
      <c r="K37" s="87">
        <v>1279</v>
      </c>
      <c r="L37" s="87">
        <v>1244</v>
      </c>
      <c r="M37" s="87">
        <v>1210</v>
      </c>
      <c r="N37" s="183">
        <v>1181</v>
      </c>
      <c r="O37" s="23" t="s">
        <v>38</v>
      </c>
      <c r="Q37" s="197"/>
      <c r="R37" s="336"/>
    </row>
    <row r="38" spans="1:18" x14ac:dyDescent="0.25">
      <c r="A38" s="5" t="s">
        <v>103</v>
      </c>
      <c r="B38" s="86">
        <v>294</v>
      </c>
      <c r="C38" s="87">
        <v>283</v>
      </c>
      <c r="D38" s="87">
        <v>276</v>
      </c>
      <c r="E38" s="5">
        <v>274</v>
      </c>
      <c r="F38" s="87">
        <v>272</v>
      </c>
      <c r="G38" s="87">
        <v>268</v>
      </c>
      <c r="H38" s="87">
        <v>260</v>
      </c>
      <c r="I38" s="87">
        <v>249</v>
      </c>
      <c r="J38" s="87">
        <v>234</v>
      </c>
      <c r="K38" s="87">
        <v>221</v>
      </c>
      <c r="L38" s="87">
        <v>218</v>
      </c>
      <c r="M38" s="87">
        <v>217</v>
      </c>
      <c r="N38" s="183">
        <v>216</v>
      </c>
      <c r="O38" s="23" t="s">
        <v>39</v>
      </c>
      <c r="Q38" s="197"/>
      <c r="R38" s="336"/>
    </row>
    <row r="39" spans="1:18" x14ac:dyDescent="0.25">
      <c r="A39" s="5" t="s">
        <v>273</v>
      </c>
      <c r="B39" s="86">
        <v>34163</v>
      </c>
      <c r="C39" s="87">
        <v>34350</v>
      </c>
      <c r="D39" s="87">
        <v>34491</v>
      </c>
      <c r="E39" s="5">
        <v>34583</v>
      </c>
      <c r="F39" s="87">
        <v>34720</v>
      </c>
      <c r="G39" s="87">
        <v>34862</v>
      </c>
      <c r="H39" s="87">
        <v>34953</v>
      </c>
      <c r="I39" s="87">
        <v>34916</v>
      </c>
      <c r="J39" s="87">
        <v>34769</v>
      </c>
      <c r="K39" s="87">
        <v>34699</v>
      </c>
      <c r="L39" s="87">
        <v>34759</v>
      </c>
      <c r="M39" s="87">
        <v>34856</v>
      </c>
      <c r="N39" s="183">
        <v>34951</v>
      </c>
      <c r="O39" s="23" t="s">
        <v>274</v>
      </c>
      <c r="Q39" s="197"/>
      <c r="R39" s="336"/>
    </row>
    <row r="40" spans="1:18" x14ac:dyDescent="0.25">
      <c r="A40" s="5" t="s">
        <v>105</v>
      </c>
      <c r="B40" s="86">
        <v>14714</v>
      </c>
      <c r="C40" s="87">
        <v>14513</v>
      </c>
      <c r="D40" s="87">
        <v>14243</v>
      </c>
      <c r="E40" s="5">
        <v>13981</v>
      </c>
      <c r="F40" s="87">
        <v>13778</v>
      </c>
      <c r="G40" s="87">
        <v>13578</v>
      </c>
      <c r="H40" s="87">
        <v>13355</v>
      </c>
      <c r="I40" s="87">
        <v>13154</v>
      </c>
      <c r="J40" s="87">
        <v>12957</v>
      </c>
      <c r="K40" s="87">
        <v>12735</v>
      </c>
      <c r="L40" s="87">
        <v>12547</v>
      </c>
      <c r="M40" s="87">
        <v>12404</v>
      </c>
      <c r="N40" s="183">
        <v>12230</v>
      </c>
      <c r="O40" s="23" t="s">
        <v>41</v>
      </c>
      <c r="Q40" s="197"/>
      <c r="R40" s="336"/>
    </row>
    <row r="41" spans="1:18" x14ac:dyDescent="0.25">
      <c r="A41" s="5" t="s">
        <v>106</v>
      </c>
      <c r="B41" s="86">
        <v>3327</v>
      </c>
      <c r="C41" s="87">
        <v>3290</v>
      </c>
      <c r="D41" s="87">
        <v>3264</v>
      </c>
      <c r="E41" s="5">
        <v>3242</v>
      </c>
      <c r="F41" s="87">
        <v>3217</v>
      </c>
      <c r="G41" s="87">
        <v>3187</v>
      </c>
      <c r="H41" s="87">
        <v>3140</v>
      </c>
      <c r="I41" s="87">
        <v>3094</v>
      </c>
      <c r="J41" s="87">
        <v>3058</v>
      </c>
      <c r="K41" s="87">
        <v>3004</v>
      </c>
      <c r="L41" s="87">
        <v>2943</v>
      </c>
      <c r="M41" s="87">
        <v>2893</v>
      </c>
      <c r="N41" s="183">
        <v>2842</v>
      </c>
      <c r="O41" s="23" t="s">
        <v>189</v>
      </c>
      <c r="Q41" s="197"/>
      <c r="R41" s="336"/>
    </row>
    <row r="42" spans="1:18" x14ac:dyDescent="0.25">
      <c r="A42" s="5" t="s">
        <v>107</v>
      </c>
      <c r="B42" s="86">
        <v>10453</v>
      </c>
      <c r="C42" s="87">
        <v>10395</v>
      </c>
      <c r="D42" s="87">
        <v>10320</v>
      </c>
      <c r="E42" s="5">
        <v>10265</v>
      </c>
      <c r="F42" s="87">
        <v>10210</v>
      </c>
      <c r="G42" s="87">
        <v>10171</v>
      </c>
      <c r="H42" s="87">
        <v>10147</v>
      </c>
      <c r="I42" s="87">
        <v>10101</v>
      </c>
      <c r="J42" s="87">
        <v>10027</v>
      </c>
      <c r="K42" s="87">
        <v>9960</v>
      </c>
      <c r="L42" s="87">
        <v>9916</v>
      </c>
      <c r="M42" s="87">
        <v>9856</v>
      </c>
      <c r="N42" s="183">
        <v>9784</v>
      </c>
      <c r="O42" s="23" t="s">
        <v>43</v>
      </c>
      <c r="Q42" s="197"/>
      <c r="R42" s="336"/>
    </row>
    <row r="43" spans="1:18" x14ac:dyDescent="0.25">
      <c r="A43" s="5" t="s">
        <v>108</v>
      </c>
      <c r="B43" s="86">
        <v>24533</v>
      </c>
      <c r="C43" s="87">
        <v>24404</v>
      </c>
      <c r="D43" s="87">
        <v>24270</v>
      </c>
      <c r="E43" s="5">
        <v>24133</v>
      </c>
      <c r="F43" s="87">
        <v>23995</v>
      </c>
      <c r="G43" s="87">
        <v>23832</v>
      </c>
      <c r="H43" s="87">
        <v>23639</v>
      </c>
      <c r="I43" s="87">
        <v>23416</v>
      </c>
      <c r="J43" s="87">
        <v>23183</v>
      </c>
      <c r="K43" s="87">
        <v>22980</v>
      </c>
      <c r="L43" s="87">
        <v>22839</v>
      </c>
      <c r="M43" s="87">
        <v>22712</v>
      </c>
      <c r="N43" s="183">
        <v>22577</v>
      </c>
      <c r="O43" s="23" t="s">
        <v>44</v>
      </c>
      <c r="Q43" s="197"/>
      <c r="R43" s="336"/>
    </row>
    <row r="44" spans="1:18" x14ac:dyDescent="0.25">
      <c r="A44" s="5" t="s">
        <v>109</v>
      </c>
      <c r="B44" s="86">
        <v>15995</v>
      </c>
      <c r="C44" s="87">
        <v>15774</v>
      </c>
      <c r="D44" s="87">
        <v>15614</v>
      </c>
      <c r="E44" s="5">
        <v>15460</v>
      </c>
      <c r="F44" s="87">
        <v>15278</v>
      </c>
      <c r="G44" s="87">
        <v>15073</v>
      </c>
      <c r="H44" s="87">
        <v>14853</v>
      </c>
      <c r="I44" s="87">
        <v>14622</v>
      </c>
      <c r="J44" s="87">
        <v>14357</v>
      </c>
      <c r="K44" s="87">
        <v>14074</v>
      </c>
      <c r="L44" s="87">
        <v>13862</v>
      </c>
      <c r="M44" s="87">
        <v>13703</v>
      </c>
      <c r="N44" s="183">
        <v>13528</v>
      </c>
      <c r="O44" s="23" t="s">
        <v>45</v>
      </c>
      <c r="Q44" s="197"/>
      <c r="R44" s="336"/>
    </row>
    <row r="45" spans="1:18" x14ac:dyDescent="0.25">
      <c r="A45" s="5" t="s">
        <v>110</v>
      </c>
      <c r="B45" s="86">
        <v>12561</v>
      </c>
      <c r="C45" s="87">
        <v>12446</v>
      </c>
      <c r="D45" s="87">
        <v>12308</v>
      </c>
      <c r="E45" s="5">
        <v>12196</v>
      </c>
      <c r="F45" s="87">
        <v>12073</v>
      </c>
      <c r="G45" s="87">
        <v>11940</v>
      </c>
      <c r="H45" s="87">
        <v>11839</v>
      </c>
      <c r="I45" s="87">
        <v>11762</v>
      </c>
      <c r="J45" s="87">
        <v>11665</v>
      </c>
      <c r="K45" s="87">
        <v>11548</v>
      </c>
      <c r="L45" s="87">
        <v>11431</v>
      </c>
      <c r="M45" s="87">
        <v>11325</v>
      </c>
      <c r="N45" s="183">
        <v>11225</v>
      </c>
      <c r="O45" s="23" t="s">
        <v>46</v>
      </c>
      <c r="Q45" s="197"/>
      <c r="R45" s="336"/>
    </row>
    <row r="46" spans="1:18" x14ac:dyDescent="0.25">
      <c r="A46" s="5" t="s">
        <v>111</v>
      </c>
      <c r="B46" s="86">
        <v>25304</v>
      </c>
      <c r="C46" s="87">
        <v>24973</v>
      </c>
      <c r="D46" s="87">
        <v>24636</v>
      </c>
      <c r="E46" s="5">
        <v>24336</v>
      </c>
      <c r="F46" s="87">
        <v>24023</v>
      </c>
      <c r="G46" s="87">
        <v>23716</v>
      </c>
      <c r="H46" s="87">
        <v>23419</v>
      </c>
      <c r="I46" s="87">
        <v>23118</v>
      </c>
      <c r="J46" s="87">
        <v>22768</v>
      </c>
      <c r="K46" s="87">
        <v>22401</v>
      </c>
      <c r="L46" s="87">
        <v>22133</v>
      </c>
      <c r="M46" s="87">
        <v>21902</v>
      </c>
      <c r="N46" s="183">
        <v>21658</v>
      </c>
      <c r="O46" s="23" t="s">
        <v>47</v>
      </c>
      <c r="Q46" s="197"/>
      <c r="R46" s="336"/>
    </row>
    <row r="47" spans="1:18" x14ac:dyDescent="0.25">
      <c r="A47" s="5" t="s">
        <v>112</v>
      </c>
      <c r="B47" s="86">
        <v>2938</v>
      </c>
      <c r="C47" s="87">
        <v>2827</v>
      </c>
      <c r="D47" s="87">
        <v>2718</v>
      </c>
      <c r="E47" s="5">
        <v>2666</v>
      </c>
      <c r="F47" s="87">
        <v>2620</v>
      </c>
      <c r="G47" s="87">
        <v>2555</v>
      </c>
      <c r="H47" s="87">
        <v>2510</v>
      </c>
      <c r="I47" s="87">
        <v>2526</v>
      </c>
      <c r="J47" s="87">
        <v>2544</v>
      </c>
      <c r="K47" s="87">
        <v>2510</v>
      </c>
      <c r="L47" s="87">
        <v>2484</v>
      </c>
      <c r="M47" s="87">
        <v>2474</v>
      </c>
      <c r="N47" s="183">
        <v>2446</v>
      </c>
      <c r="O47" s="23" t="s">
        <v>48</v>
      </c>
      <c r="Q47" s="197"/>
      <c r="R47" s="336"/>
    </row>
    <row r="48" spans="1:18" x14ac:dyDescent="0.25">
      <c r="A48" s="5" t="s">
        <v>113</v>
      </c>
      <c r="B48" s="86">
        <v>5547</v>
      </c>
      <c r="C48" s="87">
        <v>5507</v>
      </c>
      <c r="D48" s="87">
        <v>5464</v>
      </c>
      <c r="E48" s="5">
        <v>5465</v>
      </c>
      <c r="F48" s="87">
        <v>5438</v>
      </c>
      <c r="G48" s="87">
        <v>5380</v>
      </c>
      <c r="H48" s="87">
        <v>5348</v>
      </c>
      <c r="I48" s="87">
        <v>5324</v>
      </c>
      <c r="J48" s="87">
        <v>5295</v>
      </c>
      <c r="K48" s="87">
        <v>5261</v>
      </c>
      <c r="L48" s="87">
        <v>5239</v>
      </c>
      <c r="M48" s="87">
        <v>5237</v>
      </c>
      <c r="N48" s="183">
        <v>5232</v>
      </c>
      <c r="O48" s="23" t="s">
        <v>49</v>
      </c>
      <c r="Q48" s="197"/>
      <c r="R48" s="336"/>
    </row>
    <row r="49" spans="1:18" x14ac:dyDescent="0.25">
      <c r="A49" s="5" t="s">
        <v>114</v>
      </c>
      <c r="B49" s="86">
        <v>2715</v>
      </c>
      <c r="C49" s="87">
        <v>2630</v>
      </c>
      <c r="D49" s="87">
        <v>2541</v>
      </c>
      <c r="E49" s="5">
        <v>2471</v>
      </c>
      <c r="F49" s="87">
        <v>2389</v>
      </c>
      <c r="G49" s="87">
        <v>2302</v>
      </c>
      <c r="H49" s="87">
        <v>2224</v>
      </c>
      <c r="I49" s="87">
        <v>2146</v>
      </c>
      <c r="J49" s="87">
        <v>2084</v>
      </c>
      <c r="K49" s="87">
        <v>2037</v>
      </c>
      <c r="L49" s="87">
        <v>1977</v>
      </c>
      <c r="M49" s="87">
        <v>1921</v>
      </c>
      <c r="N49" s="183">
        <v>1864</v>
      </c>
      <c r="O49" s="23" t="s">
        <v>50</v>
      </c>
      <c r="Q49" s="197"/>
      <c r="R49" s="336"/>
    </row>
    <row r="50" spans="1:18" x14ac:dyDescent="0.25">
      <c r="A50" s="5" t="s">
        <v>115</v>
      </c>
      <c r="B50" s="86">
        <v>4347</v>
      </c>
      <c r="C50" s="87">
        <v>4276</v>
      </c>
      <c r="D50" s="87">
        <v>4190</v>
      </c>
      <c r="E50" s="5">
        <v>4118</v>
      </c>
      <c r="F50" s="87">
        <v>4046</v>
      </c>
      <c r="G50" s="87">
        <v>3963</v>
      </c>
      <c r="H50" s="87">
        <v>3873</v>
      </c>
      <c r="I50" s="87">
        <v>3801</v>
      </c>
      <c r="J50" s="87">
        <v>3752</v>
      </c>
      <c r="K50" s="87">
        <v>3703</v>
      </c>
      <c r="L50" s="87">
        <v>3682</v>
      </c>
      <c r="M50" s="87">
        <v>3655</v>
      </c>
      <c r="N50" s="183">
        <v>3605</v>
      </c>
      <c r="O50" s="23" t="s">
        <v>51</v>
      </c>
      <c r="Q50" s="197"/>
      <c r="R50" s="336"/>
    </row>
    <row r="51" spans="1:18" x14ac:dyDescent="0.25">
      <c r="A51" s="5" t="s">
        <v>116</v>
      </c>
      <c r="B51" s="86">
        <v>357</v>
      </c>
      <c r="C51" s="87">
        <v>365</v>
      </c>
      <c r="D51" s="87">
        <v>393</v>
      </c>
      <c r="E51" s="5">
        <v>434</v>
      </c>
      <c r="F51" s="87">
        <v>482</v>
      </c>
      <c r="G51" s="87">
        <v>516</v>
      </c>
      <c r="H51" s="87">
        <v>534</v>
      </c>
      <c r="I51" s="87">
        <v>561</v>
      </c>
      <c r="J51" s="87">
        <v>600</v>
      </c>
      <c r="K51" s="87">
        <v>634</v>
      </c>
      <c r="L51" s="87">
        <v>638</v>
      </c>
      <c r="M51" s="87">
        <v>642</v>
      </c>
      <c r="N51" s="183">
        <v>648</v>
      </c>
      <c r="O51" s="23" t="s">
        <v>52</v>
      </c>
      <c r="Q51" s="197"/>
      <c r="R51" s="336"/>
    </row>
    <row r="52" spans="1:18" x14ac:dyDescent="0.25">
      <c r="A52" s="5" t="s">
        <v>117</v>
      </c>
      <c r="B52" s="86">
        <v>6351</v>
      </c>
      <c r="C52" s="87">
        <v>6257</v>
      </c>
      <c r="D52" s="87">
        <v>6158</v>
      </c>
      <c r="E52" s="5">
        <v>6067</v>
      </c>
      <c r="F52" s="87">
        <v>5993</v>
      </c>
      <c r="G52" s="87">
        <v>5921</v>
      </c>
      <c r="H52" s="87">
        <v>5829</v>
      </c>
      <c r="I52" s="87">
        <v>5727</v>
      </c>
      <c r="J52" s="87">
        <v>5607</v>
      </c>
      <c r="K52" s="87">
        <v>5490</v>
      </c>
      <c r="L52" s="87">
        <v>5383</v>
      </c>
      <c r="M52" s="87">
        <v>5289</v>
      </c>
      <c r="N52" s="183">
        <v>5213</v>
      </c>
      <c r="O52" s="23" t="s">
        <v>53</v>
      </c>
      <c r="Q52" s="197"/>
      <c r="R52" s="336"/>
    </row>
    <row r="53" spans="1:18" x14ac:dyDescent="0.25">
      <c r="A53" s="5" t="s">
        <v>91</v>
      </c>
      <c r="B53" s="86">
        <v>80947</v>
      </c>
      <c r="C53" s="87">
        <v>80575</v>
      </c>
      <c r="D53" s="87">
        <v>80130</v>
      </c>
      <c r="E53" s="5">
        <v>79680</v>
      </c>
      <c r="F53" s="87">
        <v>79284</v>
      </c>
      <c r="G53" s="87">
        <v>78826</v>
      </c>
      <c r="H53" s="87">
        <v>78334</v>
      </c>
      <c r="I53" s="87">
        <v>77761</v>
      </c>
      <c r="J53" s="87">
        <v>77058</v>
      </c>
      <c r="K53" s="87">
        <v>76390</v>
      </c>
      <c r="L53" s="87">
        <v>75908</v>
      </c>
      <c r="M53" s="87">
        <v>75441</v>
      </c>
      <c r="N53" s="183">
        <v>74925</v>
      </c>
      <c r="O53" s="23" t="s">
        <v>190</v>
      </c>
      <c r="Q53" s="197"/>
      <c r="R53" s="336"/>
    </row>
    <row r="54" spans="1:18" x14ac:dyDescent="0.25">
      <c r="A54" s="5" t="s">
        <v>297</v>
      </c>
      <c r="B54" s="86">
        <v>34398</v>
      </c>
      <c r="C54" s="87">
        <v>34207</v>
      </c>
      <c r="D54" s="87">
        <v>33981</v>
      </c>
      <c r="E54" s="5">
        <v>33754</v>
      </c>
      <c r="F54" s="87">
        <v>33531</v>
      </c>
      <c r="G54" s="87">
        <v>33278</v>
      </c>
      <c r="H54" s="87">
        <v>32982</v>
      </c>
      <c r="I54" s="87">
        <v>32650</v>
      </c>
      <c r="J54" s="87">
        <v>32309</v>
      </c>
      <c r="K54" s="87">
        <v>32002</v>
      </c>
      <c r="L54" s="87">
        <v>31761</v>
      </c>
      <c r="M54" s="87">
        <v>31533</v>
      </c>
      <c r="N54" s="183">
        <v>31300</v>
      </c>
      <c r="O54" s="23" t="s">
        <v>298</v>
      </c>
      <c r="Q54" s="197"/>
      <c r="R54" s="336"/>
    </row>
    <row r="55" spans="1:18" x14ac:dyDescent="0.25">
      <c r="A55" s="5" t="s">
        <v>119</v>
      </c>
      <c r="B55" s="86">
        <v>5873</v>
      </c>
      <c r="C55" s="87">
        <v>5769</v>
      </c>
      <c r="D55" s="87">
        <v>5658</v>
      </c>
      <c r="E55" s="5">
        <v>5555</v>
      </c>
      <c r="F55" s="87">
        <v>5474</v>
      </c>
      <c r="G55" s="87">
        <v>5388</v>
      </c>
      <c r="H55" s="87">
        <v>5288</v>
      </c>
      <c r="I55" s="87">
        <v>5175</v>
      </c>
      <c r="J55" s="87">
        <v>5059</v>
      </c>
      <c r="K55" s="87">
        <v>4959</v>
      </c>
      <c r="L55" s="87">
        <v>4846</v>
      </c>
      <c r="M55" s="87">
        <v>4728</v>
      </c>
      <c r="N55" s="183">
        <v>4619</v>
      </c>
      <c r="O55" s="23" t="s">
        <v>55</v>
      </c>
      <c r="Q55" s="197"/>
      <c r="R55" s="336"/>
    </row>
    <row r="56" spans="1:18" x14ac:dyDescent="0.25">
      <c r="A56" s="5" t="s">
        <v>120</v>
      </c>
      <c r="B56" s="86">
        <v>10314</v>
      </c>
      <c r="C56" s="87">
        <v>10237</v>
      </c>
      <c r="D56" s="87">
        <v>10140</v>
      </c>
      <c r="E56" s="5">
        <v>10086</v>
      </c>
      <c r="F56" s="87">
        <v>10015</v>
      </c>
      <c r="G56" s="87">
        <v>9905</v>
      </c>
      <c r="H56" s="87">
        <v>9795</v>
      </c>
      <c r="I56" s="87">
        <v>9705</v>
      </c>
      <c r="J56" s="87">
        <v>9616</v>
      </c>
      <c r="K56" s="87">
        <v>9518</v>
      </c>
      <c r="L56" s="87">
        <v>9431</v>
      </c>
      <c r="M56" s="87">
        <v>9325</v>
      </c>
      <c r="N56" s="183">
        <v>9231</v>
      </c>
      <c r="O56" s="23" t="s">
        <v>56</v>
      </c>
      <c r="Q56" s="197"/>
      <c r="R56" s="336"/>
    </row>
    <row r="57" spans="1:18" x14ac:dyDescent="0.25">
      <c r="A57" s="5" t="s">
        <v>121</v>
      </c>
      <c r="B57" s="86">
        <v>7577</v>
      </c>
      <c r="C57" s="87">
        <v>7510</v>
      </c>
      <c r="D57" s="87">
        <v>7444</v>
      </c>
      <c r="E57" s="5">
        <v>7387</v>
      </c>
      <c r="F57" s="87">
        <v>7316</v>
      </c>
      <c r="G57" s="87">
        <v>7237</v>
      </c>
      <c r="H57" s="87">
        <v>7159</v>
      </c>
      <c r="I57" s="87">
        <v>7068</v>
      </c>
      <c r="J57" s="87">
        <v>6984</v>
      </c>
      <c r="K57" s="87">
        <v>6901</v>
      </c>
      <c r="L57" s="87">
        <v>6807</v>
      </c>
      <c r="M57" s="87">
        <v>6720</v>
      </c>
      <c r="N57" s="183">
        <v>6645</v>
      </c>
      <c r="O57" s="23" t="s">
        <v>57</v>
      </c>
      <c r="Q57" s="197"/>
      <c r="R57" s="336"/>
    </row>
    <row r="58" spans="1:18" x14ac:dyDescent="0.25">
      <c r="A58" s="5" t="s">
        <v>122</v>
      </c>
      <c r="B58" s="86">
        <v>16940</v>
      </c>
      <c r="C58" s="87">
        <v>16843</v>
      </c>
      <c r="D58" s="87">
        <v>16716</v>
      </c>
      <c r="E58" s="5">
        <v>16603</v>
      </c>
      <c r="F58" s="87">
        <v>16476</v>
      </c>
      <c r="G58" s="87">
        <v>16337</v>
      </c>
      <c r="H58" s="87">
        <v>16204</v>
      </c>
      <c r="I58" s="87">
        <v>16032</v>
      </c>
      <c r="J58" s="87">
        <v>15854</v>
      </c>
      <c r="K58" s="87">
        <v>15683</v>
      </c>
      <c r="L58" s="87">
        <v>15522</v>
      </c>
      <c r="M58" s="87">
        <v>15390</v>
      </c>
      <c r="N58" s="183">
        <v>15270</v>
      </c>
      <c r="O58" s="23" t="s">
        <v>58</v>
      </c>
      <c r="Q58" s="197"/>
      <c r="R58" s="336"/>
    </row>
    <row r="59" spans="1:18" x14ac:dyDescent="0.25">
      <c r="A59" s="5" t="s">
        <v>123</v>
      </c>
      <c r="B59" s="86">
        <v>11819</v>
      </c>
      <c r="C59" s="87">
        <v>11557</v>
      </c>
      <c r="D59" s="87">
        <v>11379</v>
      </c>
      <c r="E59" s="5">
        <v>11237</v>
      </c>
      <c r="F59" s="87">
        <v>11161</v>
      </c>
      <c r="G59" s="87">
        <v>11053</v>
      </c>
      <c r="H59" s="87">
        <v>10964</v>
      </c>
      <c r="I59" s="87">
        <v>11018</v>
      </c>
      <c r="J59" s="87">
        <v>11068</v>
      </c>
      <c r="K59" s="87">
        <v>10961</v>
      </c>
      <c r="L59" s="87">
        <v>10869</v>
      </c>
      <c r="M59" s="87">
        <v>10797</v>
      </c>
      <c r="N59" s="183">
        <v>10676</v>
      </c>
      <c r="O59" s="23" t="s">
        <v>59</v>
      </c>
      <c r="Q59" s="197"/>
      <c r="R59" s="336"/>
    </row>
    <row r="60" spans="1:18" x14ac:dyDescent="0.25">
      <c r="A60" s="5" t="s">
        <v>124</v>
      </c>
      <c r="B60" s="86">
        <v>6966</v>
      </c>
      <c r="C60" s="87">
        <v>6903</v>
      </c>
      <c r="D60" s="87">
        <v>6840</v>
      </c>
      <c r="E60" s="5">
        <v>6845</v>
      </c>
      <c r="F60" s="87">
        <v>6828</v>
      </c>
      <c r="G60" s="87">
        <v>6768</v>
      </c>
      <c r="H60" s="87">
        <v>6815</v>
      </c>
      <c r="I60" s="87">
        <v>6931</v>
      </c>
      <c r="J60" s="87">
        <v>6986</v>
      </c>
      <c r="K60" s="87">
        <v>6988</v>
      </c>
      <c r="L60" s="87">
        <v>6986</v>
      </c>
      <c r="M60" s="87">
        <v>6995</v>
      </c>
      <c r="N60" s="183">
        <v>6952</v>
      </c>
      <c r="O60" s="23" t="s">
        <v>69</v>
      </c>
      <c r="Q60" s="197"/>
      <c r="R60" s="336"/>
    </row>
    <row r="61" spans="1:18" x14ac:dyDescent="0.25">
      <c r="A61" s="5" t="s">
        <v>128</v>
      </c>
      <c r="B61" s="86">
        <v>37292</v>
      </c>
      <c r="C61" s="87">
        <v>37122</v>
      </c>
      <c r="D61" s="87">
        <v>36945</v>
      </c>
      <c r="E61" s="5">
        <v>36778</v>
      </c>
      <c r="F61" s="87">
        <v>36584</v>
      </c>
      <c r="G61" s="87">
        <v>36315</v>
      </c>
      <c r="H61" s="87">
        <v>36068</v>
      </c>
      <c r="I61" s="87">
        <v>35814</v>
      </c>
      <c r="J61" s="87">
        <v>35442</v>
      </c>
      <c r="K61" s="87">
        <v>35054</v>
      </c>
      <c r="L61" s="87">
        <v>34792</v>
      </c>
      <c r="M61" s="87">
        <v>34582</v>
      </c>
      <c r="N61" s="183">
        <v>34333</v>
      </c>
      <c r="O61" s="23" t="s">
        <v>60</v>
      </c>
      <c r="Q61" s="197"/>
      <c r="R61" s="336"/>
    </row>
    <row r="62" spans="1:18" x14ac:dyDescent="0.25">
      <c r="A62" s="5" t="s">
        <v>92</v>
      </c>
      <c r="B62" s="86">
        <v>28239</v>
      </c>
      <c r="C62" s="87">
        <v>28236</v>
      </c>
      <c r="D62" s="87">
        <v>28243</v>
      </c>
      <c r="E62" s="5">
        <v>28244</v>
      </c>
      <c r="F62" s="87">
        <v>28278</v>
      </c>
      <c r="G62" s="87">
        <v>28334</v>
      </c>
      <c r="H62" s="87">
        <v>28373</v>
      </c>
      <c r="I62" s="87">
        <v>28407</v>
      </c>
      <c r="J62" s="87">
        <v>28372</v>
      </c>
      <c r="K62" s="87">
        <v>28347</v>
      </c>
      <c r="L62" s="87">
        <v>28469</v>
      </c>
      <c r="M62" s="87">
        <v>28626</v>
      </c>
      <c r="N62" s="183">
        <v>28742</v>
      </c>
      <c r="O62" s="23" t="s">
        <v>191</v>
      </c>
      <c r="Q62" s="197"/>
      <c r="R62" s="336"/>
    </row>
    <row r="63" spans="1:18" x14ac:dyDescent="0.25">
      <c r="A63" s="5" t="s">
        <v>129</v>
      </c>
      <c r="B63" s="86">
        <v>15144</v>
      </c>
      <c r="C63" s="87">
        <v>14974</v>
      </c>
      <c r="D63" s="87">
        <v>14811</v>
      </c>
      <c r="E63" s="5">
        <v>14689</v>
      </c>
      <c r="F63" s="87">
        <v>14557</v>
      </c>
      <c r="G63" s="87">
        <v>14412</v>
      </c>
      <c r="H63" s="87">
        <v>14282</v>
      </c>
      <c r="I63" s="87">
        <v>14139</v>
      </c>
      <c r="J63" s="87">
        <v>13965</v>
      </c>
      <c r="K63" s="87">
        <v>13835</v>
      </c>
      <c r="L63" s="87">
        <v>13728</v>
      </c>
      <c r="M63" s="87">
        <v>13614</v>
      </c>
      <c r="N63" s="183">
        <v>13496</v>
      </c>
      <c r="O63" s="23" t="s">
        <v>61</v>
      </c>
      <c r="Q63" s="197"/>
      <c r="R63" s="336"/>
    </row>
    <row r="64" spans="1:18" x14ac:dyDescent="0.25">
      <c r="A64" s="5" t="s">
        <v>86</v>
      </c>
      <c r="B64" s="86">
        <v>17613</v>
      </c>
      <c r="C64" s="87">
        <v>17495</v>
      </c>
      <c r="D64" s="87">
        <v>17362</v>
      </c>
      <c r="E64" s="5">
        <v>17247</v>
      </c>
      <c r="F64" s="87">
        <v>17138</v>
      </c>
      <c r="G64" s="87">
        <v>16983</v>
      </c>
      <c r="H64" s="87">
        <v>16802</v>
      </c>
      <c r="I64" s="87">
        <v>16622</v>
      </c>
      <c r="J64" s="87">
        <v>16423</v>
      </c>
      <c r="K64" s="87">
        <v>16222</v>
      </c>
      <c r="L64" s="87">
        <v>16065</v>
      </c>
      <c r="M64" s="87">
        <v>15933</v>
      </c>
      <c r="N64" s="183">
        <v>15796</v>
      </c>
      <c r="O64" s="23" t="s">
        <v>62</v>
      </c>
      <c r="Q64" s="197"/>
      <c r="R64" s="336"/>
    </row>
    <row r="65" spans="1:18" x14ac:dyDescent="0.25">
      <c r="A65" s="5" t="s">
        <v>93</v>
      </c>
      <c r="B65" s="86">
        <v>3459</v>
      </c>
      <c r="C65" s="87">
        <v>3433</v>
      </c>
      <c r="D65" s="87">
        <v>3402</v>
      </c>
      <c r="E65" s="5">
        <v>3376</v>
      </c>
      <c r="F65" s="87">
        <v>3347</v>
      </c>
      <c r="G65" s="87">
        <v>3302</v>
      </c>
      <c r="H65" s="87">
        <v>3249</v>
      </c>
      <c r="I65" s="87">
        <v>3207</v>
      </c>
      <c r="J65" s="87">
        <v>3162</v>
      </c>
      <c r="K65" s="87">
        <v>3100</v>
      </c>
      <c r="L65" s="87">
        <v>3050</v>
      </c>
      <c r="M65" s="87">
        <v>3023</v>
      </c>
      <c r="N65" s="183">
        <v>2996</v>
      </c>
      <c r="O65" s="23" t="s">
        <v>63</v>
      </c>
      <c r="Q65" s="197"/>
      <c r="R65" s="336"/>
    </row>
    <row r="66" spans="1:18" x14ac:dyDescent="0.25">
      <c r="A66" s="5" t="s">
        <v>83</v>
      </c>
      <c r="B66" s="86">
        <v>4685</v>
      </c>
      <c r="C66" s="87">
        <v>4645</v>
      </c>
      <c r="D66" s="87">
        <v>4604</v>
      </c>
      <c r="E66" s="5">
        <v>4556</v>
      </c>
      <c r="F66" s="87">
        <v>4501</v>
      </c>
      <c r="G66" s="87">
        <v>4447</v>
      </c>
      <c r="H66" s="87">
        <v>4390</v>
      </c>
      <c r="I66" s="87">
        <v>4330</v>
      </c>
      <c r="J66" s="87">
        <v>4273</v>
      </c>
      <c r="K66" s="87">
        <v>4223</v>
      </c>
      <c r="L66" s="87">
        <v>4180</v>
      </c>
      <c r="M66" s="87">
        <v>4136</v>
      </c>
      <c r="N66" s="183">
        <v>4075</v>
      </c>
      <c r="O66" s="23" t="s">
        <v>64</v>
      </c>
      <c r="Q66" s="197"/>
      <c r="R66" s="336"/>
    </row>
    <row r="67" spans="1:18" x14ac:dyDescent="0.25">
      <c r="A67" s="5" t="s">
        <v>84</v>
      </c>
      <c r="B67" s="86">
        <v>15122</v>
      </c>
      <c r="C67" s="87">
        <v>15057</v>
      </c>
      <c r="D67" s="87">
        <v>14984</v>
      </c>
      <c r="E67" s="5">
        <v>14919</v>
      </c>
      <c r="F67" s="87">
        <v>14882</v>
      </c>
      <c r="G67" s="87">
        <v>14862</v>
      </c>
      <c r="H67" s="87">
        <v>14816</v>
      </c>
      <c r="I67" s="87">
        <v>14755</v>
      </c>
      <c r="J67" s="87">
        <v>14682</v>
      </c>
      <c r="K67" s="87">
        <v>14622</v>
      </c>
      <c r="L67" s="87">
        <v>14583</v>
      </c>
      <c r="M67" s="87">
        <v>14549</v>
      </c>
      <c r="N67" s="183">
        <v>14508</v>
      </c>
      <c r="O67" s="23" t="s">
        <v>65</v>
      </c>
      <c r="Q67" s="197"/>
      <c r="R67" s="336"/>
    </row>
    <row r="68" spans="1:18" x14ac:dyDescent="0.25">
      <c r="A68" s="5" t="s">
        <v>125</v>
      </c>
      <c r="B68" s="86">
        <v>16319</v>
      </c>
      <c r="C68" s="87">
        <v>16156</v>
      </c>
      <c r="D68" s="87">
        <v>15940</v>
      </c>
      <c r="E68" s="5">
        <v>15738</v>
      </c>
      <c r="F68" s="87">
        <v>15542</v>
      </c>
      <c r="G68" s="87">
        <v>15343</v>
      </c>
      <c r="H68" s="87">
        <v>15135</v>
      </c>
      <c r="I68" s="87">
        <v>14908</v>
      </c>
      <c r="J68" s="87">
        <v>14640</v>
      </c>
      <c r="K68" s="87">
        <v>14373</v>
      </c>
      <c r="L68" s="87">
        <v>14167</v>
      </c>
      <c r="M68" s="87">
        <v>14020</v>
      </c>
      <c r="N68" s="183">
        <v>13906</v>
      </c>
      <c r="O68" s="23" t="s">
        <v>66</v>
      </c>
      <c r="Q68" s="197"/>
      <c r="R68" s="336"/>
    </row>
    <row r="69" spans="1:18" x14ac:dyDescent="0.25">
      <c r="A69" s="5" t="s">
        <v>126</v>
      </c>
      <c r="B69" s="86">
        <v>6346</v>
      </c>
      <c r="C69" s="87">
        <v>6263</v>
      </c>
      <c r="D69" s="87">
        <v>6182</v>
      </c>
      <c r="E69" s="5">
        <v>6107</v>
      </c>
      <c r="F69" s="87">
        <v>6028</v>
      </c>
      <c r="G69" s="87">
        <v>5942</v>
      </c>
      <c r="H69" s="87">
        <v>5845</v>
      </c>
      <c r="I69" s="87">
        <v>5767</v>
      </c>
      <c r="J69" s="87">
        <v>5676</v>
      </c>
      <c r="K69" s="87">
        <v>5555</v>
      </c>
      <c r="L69" s="87">
        <v>5455</v>
      </c>
      <c r="M69" s="87">
        <v>5394</v>
      </c>
      <c r="N69" s="183">
        <v>5311</v>
      </c>
      <c r="O69" s="23" t="s">
        <v>67</v>
      </c>
      <c r="Q69" s="197"/>
      <c r="R69" s="336"/>
    </row>
    <row r="70" spans="1:18" x14ac:dyDescent="0.25">
      <c r="A70" s="33" t="s">
        <v>127</v>
      </c>
      <c r="B70" s="88">
        <v>9984</v>
      </c>
      <c r="C70" s="89">
        <v>9904</v>
      </c>
      <c r="D70" s="89">
        <v>9801</v>
      </c>
      <c r="E70" s="109">
        <v>9696</v>
      </c>
      <c r="F70" s="180">
        <v>9571</v>
      </c>
      <c r="G70" s="251">
        <v>9444</v>
      </c>
      <c r="H70" s="251">
        <v>9343</v>
      </c>
      <c r="I70" s="251">
        <v>9212</v>
      </c>
      <c r="J70" s="331">
        <v>9059</v>
      </c>
      <c r="K70" s="251">
        <v>8932</v>
      </c>
      <c r="L70" s="331">
        <v>8840</v>
      </c>
      <c r="M70" s="331">
        <v>8765</v>
      </c>
      <c r="N70" s="332">
        <v>8668</v>
      </c>
      <c r="O70" s="182" t="s">
        <v>68</v>
      </c>
      <c r="Q70" s="197"/>
      <c r="R70" s="336"/>
    </row>
    <row r="72" spans="1:18" x14ac:dyDescent="0.25">
      <c r="O72" s="23"/>
    </row>
    <row r="77" spans="1:18" x14ac:dyDescent="0.25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</row>
  </sheetData>
  <mergeCells count="5">
    <mergeCell ref="A3:A4"/>
    <mergeCell ref="A1:O1"/>
    <mergeCell ref="A2:O2"/>
    <mergeCell ref="O3:O4"/>
    <mergeCell ref="B3:N3"/>
  </mergeCells>
  <conditionalFormatting sqref="R6:R70">
    <cfRule type="cellIs" dxfId="0" priority="1" operator="greaterThan">
      <formula>0</formula>
    </cfRule>
  </conditionalFormatting>
  <pageMargins left="0.25" right="0.25" top="0.75" bottom="0.75" header="0.3" footer="0.3"/>
  <pageSetup paperSize="9" scale="89" orientation="portrait" r:id="rId1"/>
  <ignoredErrors>
    <ignoredError sqref="H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200"/>
  <sheetViews>
    <sheetView zoomScale="120" zoomScaleNormal="120" workbookViewId="0">
      <selection activeCell="Z6" sqref="Z6"/>
    </sheetView>
  </sheetViews>
  <sheetFormatPr defaultRowHeight="15" x14ac:dyDescent="0.25"/>
  <cols>
    <col min="1" max="1" width="19.5703125" style="5" customWidth="1"/>
    <col min="2" max="2" width="4.42578125" style="5" customWidth="1"/>
    <col min="3" max="21" width="5.7109375" style="5" customWidth="1"/>
    <col min="22" max="22" width="8" style="5" customWidth="1"/>
    <col min="23" max="23" width="4.7109375" style="5" customWidth="1"/>
    <col min="24" max="24" width="18.28515625" style="5" customWidth="1"/>
  </cols>
  <sheetData>
    <row r="1" spans="1:24" x14ac:dyDescent="0.25">
      <c r="A1" s="383" t="s">
        <v>161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3"/>
      <c r="X1" s="383"/>
    </row>
    <row r="2" spans="1:24" x14ac:dyDescent="0.25">
      <c r="A2" s="430" t="s">
        <v>197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430"/>
      <c r="U2" s="430"/>
      <c r="V2" s="430"/>
      <c r="W2" s="430"/>
      <c r="X2" s="430"/>
    </row>
    <row r="3" spans="1:24" ht="34.5" customHeight="1" x14ac:dyDescent="0.25">
      <c r="A3" s="421" t="s">
        <v>218</v>
      </c>
      <c r="B3" s="435" t="s">
        <v>134</v>
      </c>
      <c r="C3" s="434" t="s">
        <v>211</v>
      </c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5"/>
      <c r="S3" s="435"/>
      <c r="T3" s="435"/>
      <c r="U3" s="435"/>
      <c r="V3" s="432" t="s">
        <v>177</v>
      </c>
      <c r="W3" s="431" t="s">
        <v>153</v>
      </c>
      <c r="X3" s="429" t="s">
        <v>224</v>
      </c>
    </row>
    <row r="4" spans="1:24" ht="32.25" customHeight="1" x14ac:dyDescent="0.25">
      <c r="A4" s="421"/>
      <c r="B4" s="435"/>
      <c r="C4" s="15" t="s">
        <v>1</v>
      </c>
      <c r="D4" s="15" t="s">
        <v>2</v>
      </c>
      <c r="E4" s="15" t="s">
        <v>3</v>
      </c>
      <c r="F4" s="15" t="s">
        <v>4</v>
      </c>
      <c r="G4" s="15" t="s">
        <v>5</v>
      </c>
      <c r="H4" s="15" t="s">
        <v>6</v>
      </c>
      <c r="I4" s="15" t="s">
        <v>7</v>
      </c>
      <c r="J4" s="15" t="s">
        <v>8</v>
      </c>
      <c r="K4" s="15" t="s">
        <v>9</v>
      </c>
      <c r="L4" s="15" t="s">
        <v>10</v>
      </c>
      <c r="M4" s="15" t="s">
        <v>11</v>
      </c>
      <c r="N4" s="15" t="s">
        <v>12</v>
      </c>
      <c r="O4" s="15" t="s">
        <v>13</v>
      </c>
      <c r="P4" s="15" t="s">
        <v>14</v>
      </c>
      <c r="Q4" s="15" t="s">
        <v>15</v>
      </c>
      <c r="R4" s="15" t="s">
        <v>16</v>
      </c>
      <c r="S4" s="15" t="s">
        <v>17</v>
      </c>
      <c r="T4" s="15" t="s">
        <v>18</v>
      </c>
      <c r="U4" s="26" t="s">
        <v>70</v>
      </c>
      <c r="V4" s="433"/>
      <c r="W4" s="431"/>
      <c r="X4" s="429"/>
    </row>
    <row r="5" spans="1:24" ht="8.25" customHeight="1" x14ac:dyDescent="0.25">
      <c r="A5" s="28"/>
      <c r="B5" s="25"/>
      <c r="C5" s="90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18"/>
      <c r="W5" s="18"/>
      <c r="X5" s="17"/>
    </row>
    <row r="6" spans="1:24" x14ac:dyDescent="0.25">
      <c r="A6" s="58" t="s">
        <v>75</v>
      </c>
      <c r="B6" s="59" t="s">
        <v>156</v>
      </c>
      <c r="C6" s="144">
        <v>53563</v>
      </c>
      <c r="D6" s="145">
        <v>54042</v>
      </c>
      <c r="E6" s="145">
        <v>58024</v>
      </c>
      <c r="F6" s="145">
        <v>69969</v>
      </c>
      <c r="G6" s="145">
        <v>66641</v>
      </c>
      <c r="H6" s="145">
        <v>77070</v>
      </c>
      <c r="I6" s="145">
        <v>80560</v>
      </c>
      <c r="J6" s="145">
        <v>80521</v>
      </c>
      <c r="K6" s="145">
        <v>75966</v>
      </c>
      <c r="L6" s="145">
        <v>83519</v>
      </c>
      <c r="M6" s="145">
        <v>92008</v>
      </c>
      <c r="N6" s="145">
        <v>94412</v>
      </c>
      <c r="O6" s="145">
        <v>85773</v>
      </c>
      <c r="P6" s="145">
        <v>59309</v>
      </c>
      <c r="Q6" s="145">
        <v>56085</v>
      </c>
      <c r="R6" s="145">
        <v>47377</v>
      </c>
      <c r="S6" s="145">
        <v>25370</v>
      </c>
      <c r="T6" s="145">
        <v>8869</v>
      </c>
      <c r="U6" s="145">
        <v>2101</v>
      </c>
      <c r="V6" s="146">
        <v>1171179</v>
      </c>
      <c r="W6" s="73" t="s">
        <v>158</v>
      </c>
      <c r="X6" s="22" t="s">
        <v>0</v>
      </c>
    </row>
    <row r="7" spans="1:24" x14ac:dyDescent="0.25">
      <c r="A7" s="58"/>
      <c r="B7" s="59" t="s">
        <v>154</v>
      </c>
      <c r="C7" s="144">
        <v>27499</v>
      </c>
      <c r="D7" s="145">
        <v>27681</v>
      </c>
      <c r="E7" s="145">
        <v>29826</v>
      </c>
      <c r="F7" s="145">
        <v>36081</v>
      </c>
      <c r="G7" s="145">
        <v>34593</v>
      </c>
      <c r="H7" s="145">
        <v>39298</v>
      </c>
      <c r="I7" s="145">
        <v>40877</v>
      </c>
      <c r="J7" s="145">
        <v>41253</v>
      </c>
      <c r="K7" s="145">
        <v>38815</v>
      </c>
      <c r="L7" s="145">
        <v>41755</v>
      </c>
      <c r="M7" s="145">
        <v>45161</v>
      </c>
      <c r="N7" s="145">
        <v>45750</v>
      </c>
      <c r="O7" s="145">
        <v>40723</v>
      </c>
      <c r="P7" s="145">
        <v>26840</v>
      </c>
      <c r="Q7" s="145">
        <v>24039</v>
      </c>
      <c r="R7" s="145">
        <v>18940</v>
      </c>
      <c r="S7" s="145">
        <v>9573</v>
      </c>
      <c r="T7" s="145">
        <v>2977</v>
      </c>
      <c r="U7" s="145">
        <v>617</v>
      </c>
      <c r="V7" s="146">
        <v>572298</v>
      </c>
      <c r="W7" s="73" t="s">
        <v>154</v>
      </c>
      <c r="X7" s="22"/>
    </row>
    <row r="8" spans="1:24" x14ac:dyDescent="0.25">
      <c r="A8" s="58"/>
      <c r="B8" s="59" t="s">
        <v>155</v>
      </c>
      <c r="C8" s="144">
        <v>26064</v>
      </c>
      <c r="D8" s="145">
        <v>26361</v>
      </c>
      <c r="E8" s="145">
        <v>28198</v>
      </c>
      <c r="F8" s="145">
        <v>33888</v>
      </c>
      <c r="G8" s="145">
        <v>32048</v>
      </c>
      <c r="H8" s="145">
        <v>37772</v>
      </c>
      <c r="I8" s="145">
        <v>39683</v>
      </c>
      <c r="J8" s="145">
        <v>39268</v>
      </c>
      <c r="K8" s="145">
        <v>37151</v>
      </c>
      <c r="L8" s="145">
        <v>41764</v>
      </c>
      <c r="M8" s="145">
        <v>46847</v>
      </c>
      <c r="N8" s="145">
        <v>48662</v>
      </c>
      <c r="O8" s="145">
        <v>45050</v>
      </c>
      <c r="P8" s="145">
        <v>32469</v>
      </c>
      <c r="Q8" s="145">
        <v>32046</v>
      </c>
      <c r="R8" s="145">
        <v>28437</v>
      </c>
      <c r="S8" s="145">
        <v>15797</v>
      </c>
      <c r="T8" s="145">
        <v>5892</v>
      </c>
      <c r="U8" s="145">
        <v>1484</v>
      </c>
      <c r="V8" s="146">
        <v>598881</v>
      </c>
      <c r="W8" s="73" t="s">
        <v>157</v>
      </c>
      <c r="X8" s="22"/>
    </row>
    <row r="9" spans="1:24" x14ac:dyDescent="0.25">
      <c r="A9" s="29" t="s">
        <v>88</v>
      </c>
      <c r="B9" s="27" t="s">
        <v>156</v>
      </c>
      <c r="C9" s="147">
        <v>9539</v>
      </c>
      <c r="D9" s="148">
        <v>8447</v>
      </c>
      <c r="E9" s="148">
        <v>8487</v>
      </c>
      <c r="F9" s="148">
        <v>10268</v>
      </c>
      <c r="G9" s="148">
        <v>10309</v>
      </c>
      <c r="H9" s="148">
        <v>12794</v>
      </c>
      <c r="I9" s="148">
        <v>14831</v>
      </c>
      <c r="J9" s="148">
        <v>14375</v>
      </c>
      <c r="K9" s="148">
        <v>12041</v>
      </c>
      <c r="L9" s="148">
        <v>11834</v>
      </c>
      <c r="M9" s="148">
        <v>13389</v>
      </c>
      <c r="N9" s="148">
        <v>14128</v>
      </c>
      <c r="O9" s="148">
        <v>12590</v>
      </c>
      <c r="P9" s="148">
        <v>8766</v>
      </c>
      <c r="Q9" s="148">
        <v>7373</v>
      </c>
      <c r="R9" s="148">
        <v>6191</v>
      </c>
      <c r="S9" s="148">
        <v>3232</v>
      </c>
      <c r="T9" s="148">
        <v>1187</v>
      </c>
      <c r="U9" s="148">
        <v>275</v>
      </c>
      <c r="V9" s="149">
        <v>180056</v>
      </c>
      <c r="W9" s="74" t="s">
        <v>158</v>
      </c>
      <c r="X9" s="23" t="s">
        <v>185</v>
      </c>
    </row>
    <row r="10" spans="1:24" x14ac:dyDescent="0.25">
      <c r="A10" s="29"/>
      <c r="B10" s="27" t="s">
        <v>154</v>
      </c>
      <c r="C10" s="147">
        <v>4844</v>
      </c>
      <c r="D10" s="148">
        <v>4315</v>
      </c>
      <c r="E10" s="148">
        <v>4344</v>
      </c>
      <c r="F10" s="148">
        <v>5211</v>
      </c>
      <c r="G10" s="148">
        <v>5114</v>
      </c>
      <c r="H10" s="148">
        <v>6254</v>
      </c>
      <c r="I10" s="148">
        <v>7174</v>
      </c>
      <c r="J10" s="148">
        <v>7141</v>
      </c>
      <c r="K10" s="148">
        <v>6088</v>
      </c>
      <c r="L10" s="148">
        <v>5747</v>
      </c>
      <c r="M10" s="148">
        <v>6323</v>
      </c>
      <c r="N10" s="148">
        <v>6599</v>
      </c>
      <c r="O10" s="148">
        <v>5779</v>
      </c>
      <c r="P10" s="148">
        <v>4054</v>
      </c>
      <c r="Q10" s="148">
        <v>3164</v>
      </c>
      <c r="R10" s="148">
        <v>2583</v>
      </c>
      <c r="S10" s="148">
        <v>1247</v>
      </c>
      <c r="T10" s="148">
        <v>430</v>
      </c>
      <c r="U10" s="148">
        <v>86</v>
      </c>
      <c r="V10" s="149">
        <v>86497</v>
      </c>
      <c r="W10" s="74" t="s">
        <v>154</v>
      </c>
      <c r="X10" s="23"/>
    </row>
    <row r="11" spans="1:24" x14ac:dyDescent="0.25">
      <c r="A11" s="29"/>
      <c r="B11" s="27" t="s">
        <v>155</v>
      </c>
      <c r="C11" s="147">
        <v>4695</v>
      </c>
      <c r="D11" s="148">
        <v>4132</v>
      </c>
      <c r="E11" s="148">
        <v>4143</v>
      </c>
      <c r="F11" s="148">
        <v>5057</v>
      </c>
      <c r="G11" s="148">
        <v>5195</v>
      </c>
      <c r="H11" s="148">
        <v>6540</v>
      </c>
      <c r="I11" s="148">
        <v>7657</v>
      </c>
      <c r="J11" s="148">
        <v>7234</v>
      </c>
      <c r="K11" s="148">
        <v>5953</v>
      </c>
      <c r="L11" s="148">
        <v>6087</v>
      </c>
      <c r="M11" s="148">
        <v>7066</v>
      </c>
      <c r="N11" s="148">
        <v>7529</v>
      </c>
      <c r="O11" s="148">
        <v>6811</v>
      </c>
      <c r="P11" s="148">
        <v>4712</v>
      </c>
      <c r="Q11" s="148">
        <v>4209</v>
      </c>
      <c r="R11" s="148">
        <v>3608</v>
      </c>
      <c r="S11" s="148">
        <v>1985</v>
      </c>
      <c r="T11" s="148">
        <v>757</v>
      </c>
      <c r="U11" s="148">
        <v>189</v>
      </c>
      <c r="V11" s="149">
        <v>93559</v>
      </c>
      <c r="W11" s="74" t="s">
        <v>157</v>
      </c>
      <c r="X11" s="23"/>
    </row>
    <row r="12" spans="1:24" x14ac:dyDescent="0.25">
      <c r="A12" s="29" t="s">
        <v>79</v>
      </c>
      <c r="B12" s="27" t="s">
        <v>156</v>
      </c>
      <c r="C12" s="147">
        <v>91</v>
      </c>
      <c r="D12" s="148">
        <v>129</v>
      </c>
      <c r="E12" s="148">
        <v>141</v>
      </c>
      <c r="F12" s="148">
        <v>84</v>
      </c>
      <c r="G12" s="148">
        <v>86</v>
      </c>
      <c r="H12" s="148">
        <v>94</v>
      </c>
      <c r="I12" s="148">
        <v>107</v>
      </c>
      <c r="J12" s="148">
        <v>133</v>
      </c>
      <c r="K12" s="148">
        <v>140</v>
      </c>
      <c r="L12" s="148">
        <v>135</v>
      </c>
      <c r="M12" s="148">
        <v>119</v>
      </c>
      <c r="N12" s="148">
        <v>125</v>
      </c>
      <c r="O12" s="148">
        <v>140</v>
      </c>
      <c r="P12" s="148">
        <v>125</v>
      </c>
      <c r="Q12" s="148">
        <v>148</v>
      </c>
      <c r="R12" s="148">
        <v>133</v>
      </c>
      <c r="S12" s="148">
        <v>76</v>
      </c>
      <c r="T12" s="148">
        <v>32</v>
      </c>
      <c r="U12" s="148">
        <v>14</v>
      </c>
      <c r="V12" s="149">
        <v>2052</v>
      </c>
      <c r="W12" s="74" t="s">
        <v>158</v>
      </c>
      <c r="X12" s="23" t="s">
        <v>19</v>
      </c>
    </row>
    <row r="13" spans="1:24" x14ac:dyDescent="0.25">
      <c r="A13" s="29"/>
      <c r="B13" s="27" t="s">
        <v>154</v>
      </c>
      <c r="C13" s="147">
        <v>49</v>
      </c>
      <c r="D13" s="148">
        <v>69</v>
      </c>
      <c r="E13" s="148">
        <v>73</v>
      </c>
      <c r="F13" s="148">
        <v>46</v>
      </c>
      <c r="G13" s="148">
        <v>43</v>
      </c>
      <c r="H13" s="148">
        <v>54</v>
      </c>
      <c r="I13" s="148">
        <v>49</v>
      </c>
      <c r="J13" s="148">
        <v>64</v>
      </c>
      <c r="K13" s="148">
        <v>92</v>
      </c>
      <c r="L13" s="148">
        <v>76</v>
      </c>
      <c r="M13" s="148">
        <v>72</v>
      </c>
      <c r="N13" s="148">
        <v>54</v>
      </c>
      <c r="O13" s="148">
        <v>74</v>
      </c>
      <c r="P13" s="148">
        <v>55</v>
      </c>
      <c r="Q13" s="148">
        <v>61</v>
      </c>
      <c r="R13" s="148">
        <v>59</v>
      </c>
      <c r="S13" s="148">
        <v>35</v>
      </c>
      <c r="T13" s="148">
        <v>15</v>
      </c>
      <c r="U13" s="148">
        <v>3</v>
      </c>
      <c r="V13" s="149">
        <v>1043</v>
      </c>
      <c r="W13" s="74" t="s">
        <v>154</v>
      </c>
      <c r="X13" s="23"/>
    </row>
    <row r="14" spans="1:24" x14ac:dyDescent="0.25">
      <c r="A14" s="29"/>
      <c r="B14" s="27" t="s">
        <v>155</v>
      </c>
      <c r="C14" s="147">
        <v>42</v>
      </c>
      <c r="D14" s="148">
        <v>60</v>
      </c>
      <c r="E14" s="148">
        <v>68</v>
      </c>
      <c r="F14" s="148">
        <v>38</v>
      </c>
      <c r="G14" s="148">
        <v>43</v>
      </c>
      <c r="H14" s="148">
        <v>40</v>
      </c>
      <c r="I14" s="148">
        <v>58</v>
      </c>
      <c r="J14" s="148">
        <v>69</v>
      </c>
      <c r="K14" s="148">
        <v>48</v>
      </c>
      <c r="L14" s="148">
        <v>59</v>
      </c>
      <c r="M14" s="148">
        <v>47</v>
      </c>
      <c r="N14" s="148">
        <v>71</v>
      </c>
      <c r="O14" s="148">
        <v>66</v>
      </c>
      <c r="P14" s="148">
        <v>70</v>
      </c>
      <c r="Q14" s="148">
        <v>87</v>
      </c>
      <c r="R14" s="148">
        <v>74</v>
      </c>
      <c r="S14" s="148">
        <v>41</v>
      </c>
      <c r="T14" s="148">
        <v>17</v>
      </c>
      <c r="U14" s="148">
        <v>11</v>
      </c>
      <c r="V14" s="149">
        <v>1009</v>
      </c>
      <c r="W14" s="74" t="s">
        <v>157</v>
      </c>
      <c r="X14" s="23"/>
    </row>
    <row r="15" spans="1:24" x14ac:dyDescent="0.25">
      <c r="A15" s="29" t="s">
        <v>89</v>
      </c>
      <c r="B15" s="27" t="s">
        <v>156</v>
      </c>
      <c r="C15" s="147">
        <v>4963</v>
      </c>
      <c r="D15" s="148">
        <v>4964</v>
      </c>
      <c r="E15" s="148">
        <v>5341</v>
      </c>
      <c r="F15" s="148">
        <v>6029</v>
      </c>
      <c r="G15" s="148">
        <v>5932</v>
      </c>
      <c r="H15" s="148">
        <v>7021</v>
      </c>
      <c r="I15" s="148">
        <v>7215</v>
      </c>
      <c r="J15" s="148">
        <v>7192</v>
      </c>
      <c r="K15" s="148">
        <v>6769</v>
      </c>
      <c r="L15" s="148">
        <v>7543</v>
      </c>
      <c r="M15" s="148">
        <v>8051</v>
      </c>
      <c r="N15" s="148">
        <v>8134</v>
      </c>
      <c r="O15" s="148">
        <v>7764</v>
      </c>
      <c r="P15" s="148">
        <v>5149</v>
      </c>
      <c r="Q15" s="148">
        <v>4798</v>
      </c>
      <c r="R15" s="148">
        <v>4125</v>
      </c>
      <c r="S15" s="148">
        <v>2047</v>
      </c>
      <c r="T15" s="148">
        <v>647</v>
      </c>
      <c r="U15" s="148">
        <v>127</v>
      </c>
      <c r="V15" s="149">
        <v>103811</v>
      </c>
      <c r="W15" s="74" t="s">
        <v>158</v>
      </c>
      <c r="X15" s="23" t="s">
        <v>186</v>
      </c>
    </row>
    <row r="16" spans="1:24" x14ac:dyDescent="0.25">
      <c r="A16" s="29"/>
      <c r="B16" s="27" t="s">
        <v>154</v>
      </c>
      <c r="C16" s="147">
        <v>2590</v>
      </c>
      <c r="D16" s="148">
        <v>2576</v>
      </c>
      <c r="E16" s="148">
        <v>2718</v>
      </c>
      <c r="F16" s="148">
        <v>3141</v>
      </c>
      <c r="G16" s="148">
        <v>3044</v>
      </c>
      <c r="H16" s="148">
        <v>3474</v>
      </c>
      <c r="I16" s="148">
        <v>3613</v>
      </c>
      <c r="J16" s="148">
        <v>3625</v>
      </c>
      <c r="K16" s="148">
        <v>3353</v>
      </c>
      <c r="L16" s="148">
        <v>3726</v>
      </c>
      <c r="M16" s="148">
        <v>3989</v>
      </c>
      <c r="N16" s="148">
        <v>3951</v>
      </c>
      <c r="O16" s="148">
        <v>3713</v>
      </c>
      <c r="P16" s="148">
        <v>2381</v>
      </c>
      <c r="Q16" s="148">
        <v>2069</v>
      </c>
      <c r="R16" s="148">
        <v>1749</v>
      </c>
      <c r="S16" s="148">
        <v>785</v>
      </c>
      <c r="T16" s="148">
        <v>224</v>
      </c>
      <c r="U16" s="148">
        <v>37</v>
      </c>
      <c r="V16" s="149">
        <v>50758</v>
      </c>
      <c r="W16" s="74" t="s">
        <v>154</v>
      </c>
      <c r="X16" s="23"/>
    </row>
    <row r="17" spans="1:24" x14ac:dyDescent="0.25">
      <c r="A17" s="29"/>
      <c r="B17" s="27" t="s">
        <v>155</v>
      </c>
      <c r="C17" s="147">
        <v>2373</v>
      </c>
      <c r="D17" s="148">
        <v>2388</v>
      </c>
      <c r="E17" s="148">
        <v>2623</v>
      </c>
      <c r="F17" s="148">
        <v>2888</v>
      </c>
      <c r="G17" s="148">
        <v>2888</v>
      </c>
      <c r="H17" s="148">
        <v>3547</v>
      </c>
      <c r="I17" s="148">
        <v>3602</v>
      </c>
      <c r="J17" s="148">
        <v>3567</v>
      </c>
      <c r="K17" s="148">
        <v>3416</v>
      </c>
      <c r="L17" s="148">
        <v>3817</v>
      </c>
      <c r="M17" s="148">
        <v>4062</v>
      </c>
      <c r="N17" s="148">
        <v>4183</v>
      </c>
      <c r="O17" s="148">
        <v>4051</v>
      </c>
      <c r="P17" s="148">
        <v>2768</v>
      </c>
      <c r="Q17" s="148">
        <v>2729</v>
      </c>
      <c r="R17" s="148">
        <v>2376</v>
      </c>
      <c r="S17" s="148">
        <v>1262</v>
      </c>
      <c r="T17" s="148">
        <v>423</v>
      </c>
      <c r="U17" s="148">
        <v>90</v>
      </c>
      <c r="V17" s="149">
        <v>53053</v>
      </c>
      <c r="W17" s="74" t="s">
        <v>157</v>
      </c>
      <c r="X17" s="23"/>
    </row>
    <row r="18" spans="1:24" x14ac:dyDescent="0.25">
      <c r="A18" s="29" t="s">
        <v>80</v>
      </c>
      <c r="B18" s="27" t="s">
        <v>156</v>
      </c>
      <c r="C18" s="147">
        <v>489</v>
      </c>
      <c r="D18" s="148">
        <v>471</v>
      </c>
      <c r="E18" s="148">
        <v>633</v>
      </c>
      <c r="F18" s="148">
        <v>747</v>
      </c>
      <c r="G18" s="148">
        <v>609</v>
      </c>
      <c r="H18" s="148">
        <v>684</v>
      </c>
      <c r="I18" s="148">
        <v>616</v>
      </c>
      <c r="J18" s="148">
        <v>632</v>
      </c>
      <c r="K18" s="148">
        <v>675</v>
      </c>
      <c r="L18" s="148">
        <v>759</v>
      </c>
      <c r="M18" s="148">
        <v>814</v>
      </c>
      <c r="N18" s="148">
        <v>780</v>
      </c>
      <c r="O18" s="148">
        <v>698</v>
      </c>
      <c r="P18" s="148">
        <v>523</v>
      </c>
      <c r="Q18" s="148">
        <v>537</v>
      </c>
      <c r="R18" s="148">
        <v>440</v>
      </c>
      <c r="S18" s="148">
        <v>297</v>
      </c>
      <c r="T18" s="148">
        <v>147</v>
      </c>
      <c r="U18" s="148">
        <v>64</v>
      </c>
      <c r="V18" s="149">
        <v>10615</v>
      </c>
      <c r="W18" s="74" t="s">
        <v>158</v>
      </c>
      <c r="X18" s="23" t="s">
        <v>20</v>
      </c>
    </row>
    <row r="19" spans="1:24" x14ac:dyDescent="0.25">
      <c r="A19" s="29"/>
      <c r="B19" s="27" t="s">
        <v>154</v>
      </c>
      <c r="C19" s="147">
        <v>258</v>
      </c>
      <c r="D19" s="148">
        <v>259</v>
      </c>
      <c r="E19" s="148">
        <v>303</v>
      </c>
      <c r="F19" s="148">
        <v>423</v>
      </c>
      <c r="G19" s="148">
        <v>313</v>
      </c>
      <c r="H19" s="148">
        <v>387</v>
      </c>
      <c r="I19" s="148">
        <v>332</v>
      </c>
      <c r="J19" s="148">
        <v>355</v>
      </c>
      <c r="K19" s="148">
        <v>352</v>
      </c>
      <c r="L19" s="148">
        <v>394</v>
      </c>
      <c r="M19" s="148">
        <v>425</v>
      </c>
      <c r="N19" s="148">
        <v>389</v>
      </c>
      <c r="O19" s="148">
        <v>318</v>
      </c>
      <c r="P19" s="148">
        <v>228</v>
      </c>
      <c r="Q19" s="148">
        <v>236</v>
      </c>
      <c r="R19" s="148">
        <v>176</v>
      </c>
      <c r="S19" s="148">
        <v>121</v>
      </c>
      <c r="T19" s="148">
        <v>58</v>
      </c>
      <c r="U19" s="148">
        <v>19</v>
      </c>
      <c r="V19" s="149">
        <v>5346</v>
      </c>
      <c r="W19" s="74" t="s">
        <v>154</v>
      </c>
      <c r="X19" s="23"/>
    </row>
    <row r="20" spans="1:24" x14ac:dyDescent="0.25">
      <c r="A20" s="29"/>
      <c r="B20" s="27" t="s">
        <v>155</v>
      </c>
      <c r="C20" s="147">
        <v>231</v>
      </c>
      <c r="D20" s="148">
        <v>212</v>
      </c>
      <c r="E20" s="148">
        <v>330</v>
      </c>
      <c r="F20" s="148">
        <v>324</v>
      </c>
      <c r="G20" s="148">
        <v>296</v>
      </c>
      <c r="H20" s="148">
        <v>297</v>
      </c>
      <c r="I20" s="148">
        <v>284</v>
      </c>
      <c r="J20" s="148">
        <v>277</v>
      </c>
      <c r="K20" s="148">
        <v>323</v>
      </c>
      <c r="L20" s="148">
        <v>365</v>
      </c>
      <c r="M20" s="148">
        <v>389</v>
      </c>
      <c r="N20" s="148">
        <v>391</v>
      </c>
      <c r="O20" s="148">
        <v>380</v>
      </c>
      <c r="P20" s="148">
        <v>295</v>
      </c>
      <c r="Q20" s="148">
        <v>301</v>
      </c>
      <c r="R20" s="148">
        <v>264</v>
      </c>
      <c r="S20" s="148">
        <v>176</v>
      </c>
      <c r="T20" s="148">
        <v>89</v>
      </c>
      <c r="U20" s="148">
        <v>45</v>
      </c>
      <c r="V20" s="149">
        <v>5269</v>
      </c>
      <c r="W20" s="74" t="s">
        <v>157</v>
      </c>
      <c r="X20" s="23"/>
    </row>
    <row r="21" spans="1:24" x14ac:dyDescent="0.25">
      <c r="A21" s="29" t="s">
        <v>81</v>
      </c>
      <c r="B21" s="27" t="s">
        <v>156</v>
      </c>
      <c r="C21" s="147">
        <v>888</v>
      </c>
      <c r="D21" s="148">
        <v>985</v>
      </c>
      <c r="E21" s="148">
        <v>870</v>
      </c>
      <c r="F21" s="148">
        <v>1135</v>
      </c>
      <c r="G21" s="148">
        <v>1175</v>
      </c>
      <c r="H21" s="148">
        <v>1480</v>
      </c>
      <c r="I21" s="148">
        <v>1497</v>
      </c>
      <c r="J21" s="148">
        <v>1360</v>
      </c>
      <c r="K21" s="148">
        <v>1289</v>
      </c>
      <c r="L21" s="148">
        <v>1356</v>
      </c>
      <c r="M21" s="148">
        <v>1567</v>
      </c>
      <c r="N21" s="148">
        <v>1520</v>
      </c>
      <c r="O21" s="148">
        <v>1256</v>
      </c>
      <c r="P21" s="148">
        <v>764</v>
      </c>
      <c r="Q21" s="148">
        <v>640</v>
      </c>
      <c r="R21" s="148">
        <v>517</v>
      </c>
      <c r="S21" s="148">
        <v>246</v>
      </c>
      <c r="T21" s="148">
        <v>60</v>
      </c>
      <c r="U21" s="148">
        <v>23</v>
      </c>
      <c r="V21" s="149">
        <v>18628</v>
      </c>
      <c r="W21" s="74" t="s">
        <v>158</v>
      </c>
      <c r="X21" s="23" t="s">
        <v>21</v>
      </c>
    </row>
    <row r="22" spans="1:24" x14ac:dyDescent="0.25">
      <c r="A22" s="29"/>
      <c r="B22" s="27" t="s">
        <v>154</v>
      </c>
      <c r="C22" s="147">
        <v>476</v>
      </c>
      <c r="D22" s="148">
        <v>496</v>
      </c>
      <c r="E22" s="148">
        <v>457</v>
      </c>
      <c r="F22" s="148">
        <v>597</v>
      </c>
      <c r="G22" s="148">
        <v>633</v>
      </c>
      <c r="H22" s="148">
        <v>772</v>
      </c>
      <c r="I22" s="148">
        <v>818</v>
      </c>
      <c r="J22" s="148">
        <v>738</v>
      </c>
      <c r="K22" s="148">
        <v>634</v>
      </c>
      <c r="L22" s="148">
        <v>691</v>
      </c>
      <c r="M22" s="148">
        <v>743</v>
      </c>
      <c r="N22" s="148">
        <v>736</v>
      </c>
      <c r="O22" s="148">
        <v>557</v>
      </c>
      <c r="P22" s="148">
        <v>326</v>
      </c>
      <c r="Q22" s="148">
        <v>248</v>
      </c>
      <c r="R22" s="148">
        <v>169</v>
      </c>
      <c r="S22" s="148">
        <v>81</v>
      </c>
      <c r="T22" s="148">
        <v>21</v>
      </c>
      <c r="U22" s="148">
        <v>9</v>
      </c>
      <c r="V22" s="149">
        <v>9202</v>
      </c>
      <c r="W22" s="74" t="s">
        <v>154</v>
      </c>
      <c r="X22" s="23"/>
    </row>
    <row r="23" spans="1:24" x14ac:dyDescent="0.25">
      <c r="A23" s="29"/>
      <c r="B23" s="27" t="s">
        <v>155</v>
      </c>
      <c r="C23" s="147">
        <v>412</v>
      </c>
      <c r="D23" s="148">
        <v>489</v>
      </c>
      <c r="E23" s="148">
        <v>413</v>
      </c>
      <c r="F23" s="148">
        <v>538</v>
      </c>
      <c r="G23" s="148">
        <v>542</v>
      </c>
      <c r="H23" s="148">
        <v>708</v>
      </c>
      <c r="I23" s="148">
        <v>679</v>
      </c>
      <c r="J23" s="148">
        <v>622</v>
      </c>
      <c r="K23" s="148">
        <v>655</v>
      </c>
      <c r="L23" s="148">
        <v>665</v>
      </c>
      <c r="M23" s="148">
        <v>824</v>
      </c>
      <c r="N23" s="148">
        <v>784</v>
      </c>
      <c r="O23" s="148">
        <v>699</v>
      </c>
      <c r="P23" s="148">
        <v>438</v>
      </c>
      <c r="Q23" s="148">
        <v>392</v>
      </c>
      <c r="R23" s="148">
        <v>348</v>
      </c>
      <c r="S23" s="148">
        <v>165</v>
      </c>
      <c r="T23" s="148">
        <v>39</v>
      </c>
      <c r="U23" s="148">
        <v>14</v>
      </c>
      <c r="V23" s="149">
        <v>9426</v>
      </c>
      <c r="W23" s="74" t="s">
        <v>157</v>
      </c>
      <c r="X23" s="23"/>
    </row>
    <row r="24" spans="1:24" x14ac:dyDescent="0.25">
      <c r="A24" s="29" t="s">
        <v>82</v>
      </c>
      <c r="B24" s="27" t="s">
        <v>156</v>
      </c>
      <c r="C24" s="147">
        <v>718</v>
      </c>
      <c r="D24" s="148">
        <v>708</v>
      </c>
      <c r="E24" s="148">
        <v>781</v>
      </c>
      <c r="F24" s="148">
        <v>924</v>
      </c>
      <c r="G24" s="148">
        <v>846</v>
      </c>
      <c r="H24" s="148">
        <v>1050</v>
      </c>
      <c r="I24" s="148">
        <v>1094</v>
      </c>
      <c r="J24" s="148">
        <v>1095</v>
      </c>
      <c r="K24" s="148">
        <v>1065</v>
      </c>
      <c r="L24" s="148">
        <v>1204</v>
      </c>
      <c r="M24" s="148">
        <v>1259</v>
      </c>
      <c r="N24" s="148">
        <v>1205</v>
      </c>
      <c r="O24" s="148">
        <v>1085</v>
      </c>
      <c r="P24" s="148">
        <v>849</v>
      </c>
      <c r="Q24" s="148">
        <v>774</v>
      </c>
      <c r="R24" s="148">
        <v>586</v>
      </c>
      <c r="S24" s="148">
        <v>327</v>
      </c>
      <c r="T24" s="148">
        <v>114</v>
      </c>
      <c r="U24" s="148">
        <v>25</v>
      </c>
      <c r="V24" s="149">
        <v>15709</v>
      </c>
      <c r="W24" s="74" t="s">
        <v>158</v>
      </c>
      <c r="X24" s="23" t="s">
        <v>22</v>
      </c>
    </row>
    <row r="25" spans="1:24" x14ac:dyDescent="0.25">
      <c r="A25" s="29"/>
      <c r="B25" s="27" t="s">
        <v>154</v>
      </c>
      <c r="C25" s="147">
        <v>377</v>
      </c>
      <c r="D25" s="148">
        <v>377</v>
      </c>
      <c r="E25" s="148">
        <v>407</v>
      </c>
      <c r="F25" s="148">
        <v>484</v>
      </c>
      <c r="G25" s="148">
        <v>433</v>
      </c>
      <c r="H25" s="148">
        <v>531</v>
      </c>
      <c r="I25" s="148">
        <v>560</v>
      </c>
      <c r="J25" s="148">
        <v>542</v>
      </c>
      <c r="K25" s="148">
        <v>545</v>
      </c>
      <c r="L25" s="148">
        <v>615</v>
      </c>
      <c r="M25" s="148">
        <v>613</v>
      </c>
      <c r="N25" s="148">
        <v>574</v>
      </c>
      <c r="O25" s="148">
        <v>549</v>
      </c>
      <c r="P25" s="148">
        <v>376</v>
      </c>
      <c r="Q25" s="148">
        <v>327</v>
      </c>
      <c r="R25" s="148">
        <v>210</v>
      </c>
      <c r="S25" s="148">
        <v>113</v>
      </c>
      <c r="T25" s="148">
        <v>31</v>
      </c>
      <c r="U25" s="148">
        <v>5</v>
      </c>
      <c r="V25" s="149">
        <v>7669</v>
      </c>
      <c r="W25" s="74" t="s">
        <v>154</v>
      </c>
      <c r="X25" s="23"/>
    </row>
    <row r="26" spans="1:24" x14ac:dyDescent="0.25">
      <c r="A26" s="29"/>
      <c r="B26" s="27" t="s">
        <v>155</v>
      </c>
      <c r="C26" s="147">
        <v>341</v>
      </c>
      <c r="D26" s="148">
        <v>331</v>
      </c>
      <c r="E26" s="148">
        <v>374</v>
      </c>
      <c r="F26" s="148">
        <v>440</v>
      </c>
      <c r="G26" s="148">
        <v>413</v>
      </c>
      <c r="H26" s="148">
        <v>519</v>
      </c>
      <c r="I26" s="148">
        <v>534</v>
      </c>
      <c r="J26" s="148">
        <v>553</v>
      </c>
      <c r="K26" s="148">
        <v>520</v>
      </c>
      <c r="L26" s="148">
        <v>589</v>
      </c>
      <c r="M26" s="148">
        <v>646</v>
      </c>
      <c r="N26" s="148">
        <v>631</v>
      </c>
      <c r="O26" s="148">
        <v>536</v>
      </c>
      <c r="P26" s="148">
        <v>473</v>
      </c>
      <c r="Q26" s="148">
        <v>447</v>
      </c>
      <c r="R26" s="148">
        <v>376</v>
      </c>
      <c r="S26" s="148">
        <v>214</v>
      </c>
      <c r="T26" s="148">
        <v>83</v>
      </c>
      <c r="U26" s="148">
        <v>20</v>
      </c>
      <c r="V26" s="149">
        <v>8040</v>
      </c>
      <c r="W26" s="74" t="s">
        <v>157</v>
      </c>
      <c r="X26" s="23"/>
    </row>
    <row r="27" spans="1:24" x14ac:dyDescent="0.25">
      <c r="A27" s="29" t="s">
        <v>130</v>
      </c>
      <c r="B27" s="27" t="s">
        <v>156</v>
      </c>
      <c r="C27" s="147">
        <v>323</v>
      </c>
      <c r="D27" s="148">
        <v>404</v>
      </c>
      <c r="E27" s="148">
        <v>442</v>
      </c>
      <c r="F27" s="148">
        <v>526</v>
      </c>
      <c r="G27" s="148">
        <v>504</v>
      </c>
      <c r="H27" s="148">
        <v>642</v>
      </c>
      <c r="I27" s="148">
        <v>632</v>
      </c>
      <c r="J27" s="148">
        <v>587</v>
      </c>
      <c r="K27" s="148">
        <v>588</v>
      </c>
      <c r="L27" s="148">
        <v>718</v>
      </c>
      <c r="M27" s="148">
        <v>832</v>
      </c>
      <c r="N27" s="148">
        <v>915</v>
      </c>
      <c r="O27" s="148">
        <v>911</v>
      </c>
      <c r="P27" s="148">
        <v>582</v>
      </c>
      <c r="Q27" s="148">
        <v>578</v>
      </c>
      <c r="R27" s="148">
        <v>524</v>
      </c>
      <c r="S27" s="148">
        <v>301</v>
      </c>
      <c r="T27" s="148">
        <v>96</v>
      </c>
      <c r="U27" s="148">
        <v>32</v>
      </c>
      <c r="V27" s="149">
        <v>10137</v>
      </c>
      <c r="W27" s="74" t="s">
        <v>158</v>
      </c>
      <c r="X27" s="23" t="s">
        <v>23</v>
      </c>
    </row>
    <row r="28" spans="1:24" x14ac:dyDescent="0.25">
      <c r="A28" s="29"/>
      <c r="B28" s="27" t="s">
        <v>154</v>
      </c>
      <c r="C28" s="147">
        <v>153</v>
      </c>
      <c r="D28" s="148">
        <v>197</v>
      </c>
      <c r="E28" s="148">
        <v>222</v>
      </c>
      <c r="F28" s="148">
        <v>262</v>
      </c>
      <c r="G28" s="148">
        <v>282</v>
      </c>
      <c r="H28" s="148">
        <v>342</v>
      </c>
      <c r="I28" s="148">
        <v>326</v>
      </c>
      <c r="J28" s="148">
        <v>301</v>
      </c>
      <c r="K28" s="148">
        <v>305</v>
      </c>
      <c r="L28" s="148">
        <v>339</v>
      </c>
      <c r="M28" s="148">
        <v>401</v>
      </c>
      <c r="N28" s="148">
        <v>431</v>
      </c>
      <c r="O28" s="148">
        <v>414</v>
      </c>
      <c r="P28" s="148">
        <v>263</v>
      </c>
      <c r="Q28" s="148">
        <v>233</v>
      </c>
      <c r="R28" s="148">
        <v>197</v>
      </c>
      <c r="S28" s="148">
        <v>121</v>
      </c>
      <c r="T28" s="148">
        <v>32</v>
      </c>
      <c r="U28" s="148">
        <v>12</v>
      </c>
      <c r="V28" s="149">
        <v>4833</v>
      </c>
      <c r="W28" s="74" t="s">
        <v>154</v>
      </c>
      <c r="X28" s="23"/>
    </row>
    <row r="29" spans="1:24" x14ac:dyDescent="0.25">
      <c r="A29" s="29"/>
      <c r="B29" s="27" t="s">
        <v>155</v>
      </c>
      <c r="C29" s="147">
        <v>170</v>
      </c>
      <c r="D29" s="148">
        <v>207</v>
      </c>
      <c r="E29" s="148">
        <v>220</v>
      </c>
      <c r="F29" s="148">
        <v>264</v>
      </c>
      <c r="G29" s="148">
        <v>222</v>
      </c>
      <c r="H29" s="148">
        <v>300</v>
      </c>
      <c r="I29" s="148">
        <v>306</v>
      </c>
      <c r="J29" s="148">
        <v>286</v>
      </c>
      <c r="K29" s="148">
        <v>283</v>
      </c>
      <c r="L29" s="148">
        <v>379</v>
      </c>
      <c r="M29" s="148">
        <v>431</v>
      </c>
      <c r="N29" s="148">
        <v>484</v>
      </c>
      <c r="O29" s="148">
        <v>497</v>
      </c>
      <c r="P29" s="148">
        <v>319</v>
      </c>
      <c r="Q29" s="148">
        <v>345</v>
      </c>
      <c r="R29" s="148">
        <v>327</v>
      </c>
      <c r="S29" s="148">
        <v>180</v>
      </c>
      <c r="T29" s="148">
        <v>64</v>
      </c>
      <c r="U29" s="148">
        <v>20</v>
      </c>
      <c r="V29" s="149">
        <v>5304</v>
      </c>
      <c r="W29" s="74" t="s">
        <v>157</v>
      </c>
      <c r="X29" s="23"/>
    </row>
    <row r="30" spans="1:24" x14ac:dyDescent="0.25">
      <c r="A30" s="29" t="s">
        <v>131</v>
      </c>
      <c r="B30" s="27" t="s">
        <v>156</v>
      </c>
      <c r="C30" s="147">
        <v>486</v>
      </c>
      <c r="D30" s="148">
        <v>523</v>
      </c>
      <c r="E30" s="148">
        <v>519</v>
      </c>
      <c r="F30" s="148">
        <v>709</v>
      </c>
      <c r="G30" s="148">
        <v>621</v>
      </c>
      <c r="H30" s="148">
        <v>767</v>
      </c>
      <c r="I30" s="148">
        <v>822</v>
      </c>
      <c r="J30" s="148">
        <v>802</v>
      </c>
      <c r="K30" s="148">
        <v>724</v>
      </c>
      <c r="L30" s="148">
        <v>777</v>
      </c>
      <c r="M30" s="148">
        <v>897</v>
      </c>
      <c r="N30" s="148">
        <v>954</v>
      </c>
      <c r="O30" s="148">
        <v>794</v>
      </c>
      <c r="P30" s="148">
        <v>400</v>
      </c>
      <c r="Q30" s="148">
        <v>355</v>
      </c>
      <c r="R30" s="148">
        <v>296</v>
      </c>
      <c r="S30" s="148">
        <v>178</v>
      </c>
      <c r="T30" s="148">
        <v>55</v>
      </c>
      <c r="U30" s="148">
        <v>10</v>
      </c>
      <c r="V30" s="149">
        <v>10689</v>
      </c>
      <c r="W30" s="74" t="s">
        <v>158</v>
      </c>
      <c r="X30" s="23" t="s">
        <v>24</v>
      </c>
    </row>
    <row r="31" spans="1:24" x14ac:dyDescent="0.25">
      <c r="A31" s="29"/>
      <c r="B31" s="27" t="s">
        <v>154</v>
      </c>
      <c r="C31" s="147">
        <v>260</v>
      </c>
      <c r="D31" s="148">
        <v>267</v>
      </c>
      <c r="E31" s="148">
        <v>273</v>
      </c>
      <c r="F31" s="148">
        <v>352</v>
      </c>
      <c r="G31" s="148">
        <v>307</v>
      </c>
      <c r="H31" s="148">
        <v>379</v>
      </c>
      <c r="I31" s="148">
        <v>430</v>
      </c>
      <c r="J31" s="148">
        <v>429</v>
      </c>
      <c r="K31" s="148">
        <v>386</v>
      </c>
      <c r="L31" s="148">
        <v>377</v>
      </c>
      <c r="M31" s="148">
        <v>417</v>
      </c>
      <c r="N31" s="148">
        <v>460</v>
      </c>
      <c r="O31" s="148">
        <v>362</v>
      </c>
      <c r="P31" s="148">
        <v>181</v>
      </c>
      <c r="Q31" s="148">
        <v>138</v>
      </c>
      <c r="R31" s="148">
        <v>102</v>
      </c>
      <c r="S31" s="148">
        <v>76</v>
      </c>
      <c r="T31" s="148">
        <v>15</v>
      </c>
      <c r="U31" s="148">
        <v>1</v>
      </c>
      <c r="V31" s="149">
        <v>5212</v>
      </c>
      <c r="W31" s="74" t="s">
        <v>154</v>
      </c>
      <c r="X31" s="23"/>
    </row>
    <row r="32" spans="1:24" x14ac:dyDescent="0.25">
      <c r="A32" s="29"/>
      <c r="B32" s="27" t="s">
        <v>155</v>
      </c>
      <c r="C32" s="147">
        <v>226</v>
      </c>
      <c r="D32" s="148">
        <v>256</v>
      </c>
      <c r="E32" s="148">
        <v>246</v>
      </c>
      <c r="F32" s="148">
        <v>357</v>
      </c>
      <c r="G32" s="148">
        <v>314</v>
      </c>
      <c r="H32" s="148">
        <v>388</v>
      </c>
      <c r="I32" s="148">
        <v>392</v>
      </c>
      <c r="J32" s="148">
        <v>373</v>
      </c>
      <c r="K32" s="148">
        <v>338</v>
      </c>
      <c r="L32" s="148">
        <v>400</v>
      </c>
      <c r="M32" s="148">
        <v>480</v>
      </c>
      <c r="N32" s="148">
        <v>494</v>
      </c>
      <c r="O32" s="148">
        <v>432</v>
      </c>
      <c r="P32" s="148">
        <v>219</v>
      </c>
      <c r="Q32" s="148">
        <v>217</v>
      </c>
      <c r="R32" s="148">
        <v>194</v>
      </c>
      <c r="S32" s="148">
        <v>102</v>
      </c>
      <c r="T32" s="148">
        <v>40</v>
      </c>
      <c r="U32" s="148">
        <v>9</v>
      </c>
      <c r="V32" s="149">
        <v>5477</v>
      </c>
      <c r="W32" s="74" t="s">
        <v>157</v>
      </c>
      <c r="X32" s="23"/>
    </row>
    <row r="33" spans="1:24" x14ac:dyDescent="0.25">
      <c r="A33" s="29" t="s">
        <v>132</v>
      </c>
      <c r="B33" s="27" t="s">
        <v>156</v>
      </c>
      <c r="C33" s="147">
        <v>195</v>
      </c>
      <c r="D33" s="148">
        <v>217</v>
      </c>
      <c r="E33" s="148">
        <v>244</v>
      </c>
      <c r="F33" s="148">
        <v>270</v>
      </c>
      <c r="G33" s="148">
        <v>260</v>
      </c>
      <c r="H33" s="148">
        <v>271</v>
      </c>
      <c r="I33" s="148">
        <v>295</v>
      </c>
      <c r="J33" s="148">
        <v>294</v>
      </c>
      <c r="K33" s="148">
        <v>309</v>
      </c>
      <c r="L33" s="148">
        <v>353</v>
      </c>
      <c r="M33" s="148">
        <v>318</v>
      </c>
      <c r="N33" s="148">
        <v>275</v>
      </c>
      <c r="O33" s="148">
        <v>257</v>
      </c>
      <c r="P33" s="148">
        <v>230</v>
      </c>
      <c r="Q33" s="148">
        <v>234</v>
      </c>
      <c r="R33" s="148">
        <v>200</v>
      </c>
      <c r="S33" s="148">
        <v>114</v>
      </c>
      <c r="T33" s="148">
        <v>24</v>
      </c>
      <c r="U33" s="148">
        <v>5</v>
      </c>
      <c r="V33" s="149">
        <v>4365</v>
      </c>
      <c r="W33" s="74" t="s">
        <v>158</v>
      </c>
      <c r="X33" s="23" t="s">
        <v>25</v>
      </c>
    </row>
    <row r="34" spans="1:24" x14ac:dyDescent="0.25">
      <c r="A34" s="29"/>
      <c r="B34" s="27" t="s">
        <v>154</v>
      </c>
      <c r="C34" s="147">
        <v>97</v>
      </c>
      <c r="D34" s="148">
        <v>113</v>
      </c>
      <c r="E34" s="148">
        <v>122</v>
      </c>
      <c r="F34" s="148">
        <v>147</v>
      </c>
      <c r="G34" s="148">
        <v>142</v>
      </c>
      <c r="H34" s="148">
        <v>141</v>
      </c>
      <c r="I34" s="148">
        <v>161</v>
      </c>
      <c r="J34" s="148">
        <v>149</v>
      </c>
      <c r="K34" s="148">
        <v>172</v>
      </c>
      <c r="L34" s="148">
        <v>185</v>
      </c>
      <c r="M34" s="148">
        <v>166</v>
      </c>
      <c r="N34" s="148">
        <v>143</v>
      </c>
      <c r="O34" s="148">
        <v>115</v>
      </c>
      <c r="P34" s="148">
        <v>89</v>
      </c>
      <c r="Q34" s="148">
        <v>113</v>
      </c>
      <c r="R34" s="148">
        <v>73</v>
      </c>
      <c r="S34" s="148">
        <v>48</v>
      </c>
      <c r="T34" s="148">
        <v>5</v>
      </c>
      <c r="U34" s="148" t="s">
        <v>212</v>
      </c>
      <c r="V34" s="149">
        <v>2181</v>
      </c>
      <c r="W34" s="74" t="s">
        <v>154</v>
      </c>
      <c r="X34" s="23"/>
    </row>
    <row r="35" spans="1:24" x14ac:dyDescent="0.25">
      <c r="A35" s="29"/>
      <c r="B35" s="27" t="s">
        <v>155</v>
      </c>
      <c r="C35" s="147">
        <v>98</v>
      </c>
      <c r="D35" s="148">
        <v>104</v>
      </c>
      <c r="E35" s="148">
        <v>122</v>
      </c>
      <c r="F35" s="148">
        <v>123</v>
      </c>
      <c r="G35" s="148">
        <v>118</v>
      </c>
      <c r="H35" s="148">
        <v>130</v>
      </c>
      <c r="I35" s="148">
        <v>134</v>
      </c>
      <c r="J35" s="148">
        <v>145</v>
      </c>
      <c r="K35" s="148">
        <v>137</v>
      </c>
      <c r="L35" s="148">
        <v>168</v>
      </c>
      <c r="M35" s="148">
        <v>152</v>
      </c>
      <c r="N35" s="148">
        <v>132</v>
      </c>
      <c r="O35" s="148">
        <v>142</v>
      </c>
      <c r="P35" s="148">
        <v>141</v>
      </c>
      <c r="Q35" s="148">
        <v>121</v>
      </c>
      <c r="R35" s="148">
        <v>127</v>
      </c>
      <c r="S35" s="148">
        <v>66</v>
      </c>
      <c r="T35" s="148">
        <v>19</v>
      </c>
      <c r="U35" s="148">
        <v>5</v>
      </c>
      <c r="V35" s="149">
        <v>2184</v>
      </c>
      <c r="W35" s="74" t="s">
        <v>157</v>
      </c>
      <c r="X35" s="23"/>
    </row>
    <row r="36" spans="1:24" x14ac:dyDescent="0.25">
      <c r="A36" s="29" t="s">
        <v>87</v>
      </c>
      <c r="B36" s="27" t="s">
        <v>156</v>
      </c>
      <c r="C36" s="147">
        <v>430</v>
      </c>
      <c r="D36" s="148">
        <v>436</v>
      </c>
      <c r="E36" s="148">
        <v>534</v>
      </c>
      <c r="F36" s="148">
        <v>601</v>
      </c>
      <c r="G36" s="148">
        <v>440</v>
      </c>
      <c r="H36" s="148">
        <v>568</v>
      </c>
      <c r="I36" s="148">
        <v>526</v>
      </c>
      <c r="J36" s="148">
        <v>500</v>
      </c>
      <c r="K36" s="148">
        <v>550</v>
      </c>
      <c r="L36" s="148">
        <v>689</v>
      </c>
      <c r="M36" s="148">
        <v>758</v>
      </c>
      <c r="N36" s="148">
        <v>701</v>
      </c>
      <c r="O36" s="148">
        <v>573</v>
      </c>
      <c r="P36" s="148">
        <v>341</v>
      </c>
      <c r="Q36" s="148">
        <v>388</v>
      </c>
      <c r="R36" s="148">
        <v>344</v>
      </c>
      <c r="S36" s="148">
        <v>210</v>
      </c>
      <c r="T36" s="148">
        <v>102</v>
      </c>
      <c r="U36" s="148">
        <v>35</v>
      </c>
      <c r="V36" s="149">
        <v>8726</v>
      </c>
      <c r="W36" s="74" t="s">
        <v>158</v>
      </c>
      <c r="X36" s="23" t="s">
        <v>26</v>
      </c>
    </row>
    <row r="37" spans="1:24" x14ac:dyDescent="0.25">
      <c r="A37" s="29"/>
      <c r="B37" s="27" t="s">
        <v>154</v>
      </c>
      <c r="C37" s="147">
        <v>210</v>
      </c>
      <c r="D37" s="148">
        <v>236</v>
      </c>
      <c r="E37" s="148">
        <v>299</v>
      </c>
      <c r="F37" s="148">
        <v>303</v>
      </c>
      <c r="G37" s="148">
        <v>238</v>
      </c>
      <c r="H37" s="148">
        <v>309</v>
      </c>
      <c r="I37" s="148">
        <v>298</v>
      </c>
      <c r="J37" s="148">
        <v>266</v>
      </c>
      <c r="K37" s="148">
        <v>286</v>
      </c>
      <c r="L37" s="148">
        <v>350</v>
      </c>
      <c r="M37" s="148">
        <v>394</v>
      </c>
      <c r="N37" s="148">
        <v>367</v>
      </c>
      <c r="O37" s="148">
        <v>288</v>
      </c>
      <c r="P37" s="148">
        <v>155</v>
      </c>
      <c r="Q37" s="148">
        <v>166</v>
      </c>
      <c r="R37" s="148">
        <v>132</v>
      </c>
      <c r="S37" s="148">
        <v>81</v>
      </c>
      <c r="T37" s="148">
        <v>38</v>
      </c>
      <c r="U37" s="148">
        <v>9</v>
      </c>
      <c r="V37" s="149">
        <v>4425</v>
      </c>
      <c r="W37" s="74" t="s">
        <v>154</v>
      </c>
      <c r="X37" s="23"/>
    </row>
    <row r="38" spans="1:24" x14ac:dyDescent="0.25">
      <c r="A38" s="29"/>
      <c r="B38" s="27" t="s">
        <v>155</v>
      </c>
      <c r="C38" s="147">
        <v>220</v>
      </c>
      <c r="D38" s="148">
        <v>200</v>
      </c>
      <c r="E38" s="148">
        <v>235</v>
      </c>
      <c r="F38" s="148">
        <v>298</v>
      </c>
      <c r="G38" s="148">
        <v>202</v>
      </c>
      <c r="H38" s="148">
        <v>259</v>
      </c>
      <c r="I38" s="148">
        <v>228</v>
      </c>
      <c r="J38" s="148">
        <v>234</v>
      </c>
      <c r="K38" s="148">
        <v>264</v>
      </c>
      <c r="L38" s="148">
        <v>339</v>
      </c>
      <c r="M38" s="148">
        <v>364</v>
      </c>
      <c r="N38" s="148">
        <v>334</v>
      </c>
      <c r="O38" s="148">
        <v>285</v>
      </c>
      <c r="P38" s="148">
        <v>186</v>
      </c>
      <c r="Q38" s="148">
        <v>222</v>
      </c>
      <c r="R38" s="148">
        <v>212</v>
      </c>
      <c r="S38" s="148">
        <v>129</v>
      </c>
      <c r="T38" s="148">
        <v>64</v>
      </c>
      <c r="U38" s="148">
        <v>26</v>
      </c>
      <c r="V38" s="149">
        <v>4301</v>
      </c>
      <c r="W38" s="74" t="s">
        <v>157</v>
      </c>
      <c r="X38" s="23"/>
    </row>
    <row r="39" spans="1:24" x14ac:dyDescent="0.25">
      <c r="A39" s="29" t="s">
        <v>259</v>
      </c>
      <c r="B39" s="27" t="s">
        <v>156</v>
      </c>
      <c r="C39" s="147">
        <v>2077</v>
      </c>
      <c r="D39" s="148">
        <v>2159</v>
      </c>
      <c r="E39" s="148">
        <v>2387</v>
      </c>
      <c r="F39" s="148">
        <v>3034</v>
      </c>
      <c r="G39" s="148">
        <v>2685</v>
      </c>
      <c r="H39" s="148">
        <v>2990</v>
      </c>
      <c r="I39" s="148">
        <v>3301</v>
      </c>
      <c r="J39" s="148">
        <v>3239</v>
      </c>
      <c r="K39" s="148">
        <v>3173</v>
      </c>
      <c r="L39" s="148">
        <v>3388</v>
      </c>
      <c r="M39" s="148">
        <v>3640</v>
      </c>
      <c r="N39" s="148">
        <v>4196</v>
      </c>
      <c r="O39" s="148">
        <v>4123</v>
      </c>
      <c r="P39" s="148">
        <v>2722</v>
      </c>
      <c r="Q39" s="148">
        <v>2390</v>
      </c>
      <c r="R39" s="148">
        <v>2019</v>
      </c>
      <c r="S39" s="148">
        <v>1171</v>
      </c>
      <c r="T39" s="148">
        <v>457</v>
      </c>
      <c r="U39" s="148">
        <v>101</v>
      </c>
      <c r="V39" s="149">
        <v>49252</v>
      </c>
      <c r="W39" s="74" t="s">
        <v>158</v>
      </c>
      <c r="X39" s="23" t="s">
        <v>27</v>
      </c>
    </row>
    <row r="40" spans="1:24" x14ac:dyDescent="0.25">
      <c r="A40" s="29"/>
      <c r="B40" s="27" t="s">
        <v>154</v>
      </c>
      <c r="C40" s="147">
        <v>1047</v>
      </c>
      <c r="D40" s="148">
        <v>1102</v>
      </c>
      <c r="E40" s="148">
        <v>1210</v>
      </c>
      <c r="F40" s="148">
        <v>1555</v>
      </c>
      <c r="G40" s="148">
        <v>1415</v>
      </c>
      <c r="H40" s="148">
        <v>1558</v>
      </c>
      <c r="I40" s="148">
        <v>1654</v>
      </c>
      <c r="J40" s="148">
        <v>1665</v>
      </c>
      <c r="K40" s="148">
        <v>1611</v>
      </c>
      <c r="L40" s="148">
        <v>1674</v>
      </c>
      <c r="M40" s="148">
        <v>1754</v>
      </c>
      <c r="N40" s="148">
        <v>1999</v>
      </c>
      <c r="O40" s="148">
        <v>2043</v>
      </c>
      <c r="P40" s="148">
        <v>1257</v>
      </c>
      <c r="Q40" s="148">
        <v>1065</v>
      </c>
      <c r="R40" s="148">
        <v>787</v>
      </c>
      <c r="S40" s="148">
        <v>411</v>
      </c>
      <c r="T40" s="148">
        <v>142</v>
      </c>
      <c r="U40" s="148">
        <v>31</v>
      </c>
      <c r="V40" s="149">
        <v>23980</v>
      </c>
      <c r="W40" s="74" t="s">
        <v>154</v>
      </c>
      <c r="X40" s="23"/>
    </row>
    <row r="41" spans="1:24" x14ac:dyDescent="0.25">
      <c r="A41" s="29"/>
      <c r="B41" s="27" t="s">
        <v>155</v>
      </c>
      <c r="C41" s="147">
        <v>1030</v>
      </c>
      <c r="D41" s="148">
        <v>1057</v>
      </c>
      <c r="E41" s="148">
        <v>1177</v>
      </c>
      <c r="F41" s="148">
        <v>1479</v>
      </c>
      <c r="G41" s="148">
        <v>1270</v>
      </c>
      <c r="H41" s="148">
        <v>1432</v>
      </c>
      <c r="I41" s="148">
        <v>1647</v>
      </c>
      <c r="J41" s="148">
        <v>1574</v>
      </c>
      <c r="K41" s="148">
        <v>1562</v>
      </c>
      <c r="L41" s="148">
        <v>1714</v>
      </c>
      <c r="M41" s="148">
        <v>1886</v>
      </c>
      <c r="N41" s="148">
        <v>2197</v>
      </c>
      <c r="O41" s="148">
        <v>2080</v>
      </c>
      <c r="P41" s="148">
        <v>1465</v>
      </c>
      <c r="Q41" s="148">
        <v>1325</v>
      </c>
      <c r="R41" s="148">
        <v>1232</v>
      </c>
      <c r="S41" s="148">
        <v>760</v>
      </c>
      <c r="T41" s="148">
        <v>315</v>
      </c>
      <c r="U41" s="148">
        <v>70</v>
      </c>
      <c r="V41" s="149">
        <v>25272</v>
      </c>
      <c r="W41" s="74" t="s">
        <v>157</v>
      </c>
      <c r="X41" s="23"/>
    </row>
    <row r="42" spans="1:24" x14ac:dyDescent="0.25">
      <c r="A42" s="61" t="s">
        <v>258</v>
      </c>
      <c r="B42" s="27" t="s">
        <v>156</v>
      </c>
      <c r="C42" s="147">
        <v>1115</v>
      </c>
      <c r="D42" s="148">
        <v>1168</v>
      </c>
      <c r="E42" s="148">
        <v>1301</v>
      </c>
      <c r="F42" s="148">
        <v>1570</v>
      </c>
      <c r="G42" s="148">
        <v>1390</v>
      </c>
      <c r="H42" s="148">
        <v>1669</v>
      </c>
      <c r="I42" s="148">
        <v>1594</v>
      </c>
      <c r="J42" s="148">
        <v>1780</v>
      </c>
      <c r="K42" s="148">
        <v>1748</v>
      </c>
      <c r="L42" s="148">
        <v>1941</v>
      </c>
      <c r="M42" s="148">
        <v>1961</v>
      </c>
      <c r="N42" s="148">
        <v>1851</v>
      </c>
      <c r="O42" s="148">
        <v>1904</v>
      </c>
      <c r="P42" s="148">
        <v>1502</v>
      </c>
      <c r="Q42" s="148">
        <v>1414</v>
      </c>
      <c r="R42" s="148">
        <v>1155</v>
      </c>
      <c r="S42" s="148">
        <v>577</v>
      </c>
      <c r="T42" s="148">
        <v>219</v>
      </c>
      <c r="U42" s="148">
        <v>50</v>
      </c>
      <c r="V42" s="149">
        <v>25909</v>
      </c>
      <c r="W42" s="74" t="s">
        <v>158</v>
      </c>
      <c r="X42" s="23" t="s">
        <v>28</v>
      </c>
    </row>
    <row r="43" spans="1:24" x14ac:dyDescent="0.25">
      <c r="A43" s="29"/>
      <c r="B43" s="27" t="s">
        <v>154</v>
      </c>
      <c r="C43" s="147">
        <v>551</v>
      </c>
      <c r="D43" s="148">
        <v>607</v>
      </c>
      <c r="E43" s="148">
        <v>654</v>
      </c>
      <c r="F43" s="148">
        <v>829</v>
      </c>
      <c r="G43" s="148">
        <v>737</v>
      </c>
      <c r="H43" s="148">
        <v>851</v>
      </c>
      <c r="I43" s="148">
        <v>819</v>
      </c>
      <c r="J43" s="148">
        <v>891</v>
      </c>
      <c r="K43" s="148">
        <v>895</v>
      </c>
      <c r="L43" s="148">
        <v>957</v>
      </c>
      <c r="M43" s="148">
        <v>990</v>
      </c>
      <c r="N43" s="148">
        <v>902</v>
      </c>
      <c r="O43" s="148">
        <v>920</v>
      </c>
      <c r="P43" s="148">
        <v>670</v>
      </c>
      <c r="Q43" s="148">
        <v>614</v>
      </c>
      <c r="R43" s="148">
        <v>454</v>
      </c>
      <c r="S43" s="148">
        <v>196</v>
      </c>
      <c r="T43" s="148">
        <v>71</v>
      </c>
      <c r="U43" s="148">
        <v>15</v>
      </c>
      <c r="V43" s="149">
        <v>12623</v>
      </c>
      <c r="W43" s="74" t="s">
        <v>154</v>
      </c>
      <c r="X43" s="23"/>
    </row>
    <row r="44" spans="1:24" x14ac:dyDescent="0.25">
      <c r="A44" s="29"/>
      <c r="B44" s="27" t="s">
        <v>155</v>
      </c>
      <c r="C44" s="147">
        <v>564</v>
      </c>
      <c r="D44" s="148">
        <v>561</v>
      </c>
      <c r="E44" s="148">
        <v>647</v>
      </c>
      <c r="F44" s="148">
        <v>741</v>
      </c>
      <c r="G44" s="148">
        <v>653</v>
      </c>
      <c r="H44" s="148">
        <v>818</v>
      </c>
      <c r="I44" s="148">
        <v>775</v>
      </c>
      <c r="J44" s="148">
        <v>889</v>
      </c>
      <c r="K44" s="148">
        <v>853</v>
      </c>
      <c r="L44" s="148">
        <v>984</v>
      </c>
      <c r="M44" s="148">
        <v>971</v>
      </c>
      <c r="N44" s="148">
        <v>949</v>
      </c>
      <c r="O44" s="148">
        <v>984</v>
      </c>
      <c r="P44" s="148">
        <v>832</v>
      </c>
      <c r="Q44" s="148">
        <v>800</v>
      </c>
      <c r="R44" s="148">
        <v>701</v>
      </c>
      <c r="S44" s="148">
        <v>381</v>
      </c>
      <c r="T44" s="148">
        <v>148</v>
      </c>
      <c r="U44" s="148">
        <v>35</v>
      </c>
      <c r="V44" s="149">
        <v>13286</v>
      </c>
      <c r="W44" s="74" t="s">
        <v>157</v>
      </c>
      <c r="X44" s="23"/>
    </row>
    <row r="45" spans="1:24" x14ac:dyDescent="0.25">
      <c r="A45" s="29" t="s">
        <v>90</v>
      </c>
      <c r="B45" s="27" t="s">
        <v>156</v>
      </c>
      <c r="C45" s="147">
        <v>3010</v>
      </c>
      <c r="D45" s="148">
        <v>2914</v>
      </c>
      <c r="E45" s="148">
        <v>2970</v>
      </c>
      <c r="F45" s="148">
        <v>3582</v>
      </c>
      <c r="G45" s="148">
        <v>3285</v>
      </c>
      <c r="H45" s="148">
        <v>3904</v>
      </c>
      <c r="I45" s="148">
        <v>4400</v>
      </c>
      <c r="J45" s="148">
        <v>4276</v>
      </c>
      <c r="K45" s="148">
        <v>3825</v>
      </c>
      <c r="L45" s="148">
        <v>4250</v>
      </c>
      <c r="M45" s="148">
        <v>4828</v>
      </c>
      <c r="N45" s="148">
        <v>4917</v>
      </c>
      <c r="O45" s="148">
        <v>4652</v>
      </c>
      <c r="P45" s="148">
        <v>3262</v>
      </c>
      <c r="Q45" s="148">
        <v>3146</v>
      </c>
      <c r="R45" s="148">
        <v>2524</v>
      </c>
      <c r="S45" s="148">
        <v>1351</v>
      </c>
      <c r="T45" s="148">
        <v>455</v>
      </c>
      <c r="U45" s="148">
        <v>95</v>
      </c>
      <c r="V45" s="149">
        <v>61646</v>
      </c>
      <c r="W45" s="74" t="s">
        <v>158</v>
      </c>
      <c r="X45" s="23" t="s">
        <v>187</v>
      </c>
    </row>
    <row r="46" spans="1:24" x14ac:dyDescent="0.25">
      <c r="A46" s="29"/>
      <c r="B46" s="27" t="s">
        <v>154</v>
      </c>
      <c r="C46" s="147">
        <v>1528</v>
      </c>
      <c r="D46" s="148">
        <v>1452</v>
      </c>
      <c r="E46" s="148">
        <v>1599</v>
      </c>
      <c r="F46" s="148">
        <v>1825</v>
      </c>
      <c r="G46" s="148">
        <v>1719</v>
      </c>
      <c r="H46" s="148">
        <v>2001</v>
      </c>
      <c r="I46" s="148">
        <v>2203</v>
      </c>
      <c r="J46" s="148">
        <v>2213</v>
      </c>
      <c r="K46" s="148">
        <v>1932</v>
      </c>
      <c r="L46" s="148">
        <v>2110</v>
      </c>
      <c r="M46" s="148">
        <v>2232</v>
      </c>
      <c r="N46" s="148">
        <v>2314</v>
      </c>
      <c r="O46" s="148">
        <v>2165</v>
      </c>
      <c r="P46" s="148">
        <v>1478</v>
      </c>
      <c r="Q46" s="148">
        <v>1382</v>
      </c>
      <c r="R46" s="148">
        <v>986</v>
      </c>
      <c r="S46" s="148">
        <v>511</v>
      </c>
      <c r="T46" s="148">
        <v>149</v>
      </c>
      <c r="U46" s="148">
        <v>21</v>
      </c>
      <c r="V46" s="149">
        <v>29820</v>
      </c>
      <c r="W46" s="74" t="s">
        <v>154</v>
      </c>
      <c r="X46" s="23"/>
    </row>
    <row r="47" spans="1:24" x14ac:dyDescent="0.25">
      <c r="A47" s="29"/>
      <c r="B47" s="27" t="s">
        <v>155</v>
      </c>
      <c r="C47" s="147">
        <v>1482</v>
      </c>
      <c r="D47" s="148">
        <v>1462</v>
      </c>
      <c r="E47" s="148">
        <v>1371</v>
      </c>
      <c r="F47" s="148">
        <v>1757</v>
      </c>
      <c r="G47" s="148">
        <v>1566</v>
      </c>
      <c r="H47" s="148">
        <v>1903</v>
      </c>
      <c r="I47" s="148">
        <v>2197</v>
      </c>
      <c r="J47" s="148">
        <v>2063</v>
      </c>
      <c r="K47" s="148">
        <v>1893</v>
      </c>
      <c r="L47" s="148">
        <v>2140</v>
      </c>
      <c r="M47" s="148">
        <v>2596</v>
      </c>
      <c r="N47" s="148">
        <v>2603</v>
      </c>
      <c r="O47" s="148">
        <v>2487</v>
      </c>
      <c r="P47" s="148">
        <v>1784</v>
      </c>
      <c r="Q47" s="148">
        <v>1764</v>
      </c>
      <c r="R47" s="148">
        <v>1538</v>
      </c>
      <c r="S47" s="148">
        <v>840</v>
      </c>
      <c r="T47" s="148">
        <v>306</v>
      </c>
      <c r="U47" s="148">
        <v>74</v>
      </c>
      <c r="V47" s="149">
        <v>31826</v>
      </c>
      <c r="W47" s="74" t="s">
        <v>157</v>
      </c>
      <c r="X47" s="23"/>
    </row>
    <row r="48" spans="1:24" x14ac:dyDescent="0.25">
      <c r="A48" s="29" t="s">
        <v>85</v>
      </c>
      <c r="B48" s="27" t="s">
        <v>156</v>
      </c>
      <c r="C48" s="147">
        <v>126</v>
      </c>
      <c r="D48" s="148">
        <v>174</v>
      </c>
      <c r="E48" s="148">
        <v>214</v>
      </c>
      <c r="F48" s="148">
        <v>229</v>
      </c>
      <c r="G48" s="148">
        <v>218</v>
      </c>
      <c r="H48" s="148">
        <v>210</v>
      </c>
      <c r="I48" s="148">
        <v>172</v>
      </c>
      <c r="J48" s="148">
        <v>229</v>
      </c>
      <c r="K48" s="148">
        <v>273</v>
      </c>
      <c r="L48" s="148">
        <v>310</v>
      </c>
      <c r="M48" s="148">
        <v>247</v>
      </c>
      <c r="N48" s="148">
        <v>252</v>
      </c>
      <c r="O48" s="148">
        <v>251</v>
      </c>
      <c r="P48" s="148">
        <v>210</v>
      </c>
      <c r="Q48" s="148">
        <v>223</v>
      </c>
      <c r="R48" s="148">
        <v>189</v>
      </c>
      <c r="S48" s="148">
        <v>90</v>
      </c>
      <c r="T48" s="148">
        <v>29</v>
      </c>
      <c r="U48" s="148">
        <v>4</v>
      </c>
      <c r="V48" s="149">
        <v>3650</v>
      </c>
      <c r="W48" s="74" t="s">
        <v>158</v>
      </c>
      <c r="X48" s="23" t="s">
        <v>29</v>
      </c>
    </row>
    <row r="49" spans="1:24" x14ac:dyDescent="0.25">
      <c r="A49" s="29"/>
      <c r="B49" s="27" t="s">
        <v>154</v>
      </c>
      <c r="C49" s="147">
        <v>60</v>
      </c>
      <c r="D49" s="148">
        <v>99</v>
      </c>
      <c r="E49" s="148">
        <v>105</v>
      </c>
      <c r="F49" s="148">
        <v>116</v>
      </c>
      <c r="G49" s="148">
        <v>117</v>
      </c>
      <c r="H49" s="148">
        <v>117</v>
      </c>
      <c r="I49" s="148">
        <v>85</v>
      </c>
      <c r="J49" s="148">
        <v>129</v>
      </c>
      <c r="K49" s="148">
        <v>150</v>
      </c>
      <c r="L49" s="148">
        <v>171</v>
      </c>
      <c r="M49" s="148">
        <v>128</v>
      </c>
      <c r="N49" s="148">
        <v>131</v>
      </c>
      <c r="O49" s="148">
        <v>127</v>
      </c>
      <c r="P49" s="148">
        <v>90</v>
      </c>
      <c r="Q49" s="148">
        <v>96</v>
      </c>
      <c r="R49" s="148">
        <v>81</v>
      </c>
      <c r="S49" s="148">
        <v>37</v>
      </c>
      <c r="T49" s="148">
        <v>5</v>
      </c>
      <c r="U49" s="148">
        <v>3</v>
      </c>
      <c r="V49" s="149">
        <v>1847</v>
      </c>
      <c r="W49" s="74" t="s">
        <v>154</v>
      </c>
      <c r="X49" s="23"/>
    </row>
    <row r="50" spans="1:24" x14ac:dyDescent="0.25">
      <c r="A50" s="29"/>
      <c r="B50" s="27" t="s">
        <v>155</v>
      </c>
      <c r="C50" s="147">
        <v>66</v>
      </c>
      <c r="D50" s="148">
        <v>75</v>
      </c>
      <c r="E50" s="148">
        <v>109</v>
      </c>
      <c r="F50" s="148">
        <v>113</v>
      </c>
      <c r="G50" s="148">
        <v>101</v>
      </c>
      <c r="H50" s="148">
        <v>93</v>
      </c>
      <c r="I50" s="148">
        <v>87</v>
      </c>
      <c r="J50" s="148">
        <v>100</v>
      </c>
      <c r="K50" s="148">
        <v>123</v>
      </c>
      <c r="L50" s="148">
        <v>139</v>
      </c>
      <c r="M50" s="148">
        <v>119</v>
      </c>
      <c r="N50" s="148">
        <v>121</v>
      </c>
      <c r="O50" s="148">
        <v>124</v>
      </c>
      <c r="P50" s="148">
        <v>120</v>
      </c>
      <c r="Q50" s="148">
        <v>127</v>
      </c>
      <c r="R50" s="148">
        <v>108</v>
      </c>
      <c r="S50" s="148">
        <v>53</v>
      </c>
      <c r="T50" s="148">
        <v>24</v>
      </c>
      <c r="U50" s="148">
        <v>1</v>
      </c>
      <c r="V50" s="149">
        <v>1803</v>
      </c>
      <c r="W50" s="74" t="s">
        <v>157</v>
      </c>
      <c r="X50" s="23"/>
    </row>
    <row r="51" spans="1:24" x14ac:dyDescent="0.25">
      <c r="A51" s="29" t="s">
        <v>260</v>
      </c>
      <c r="B51" s="27" t="s">
        <v>156</v>
      </c>
      <c r="C51" s="147">
        <v>2851</v>
      </c>
      <c r="D51" s="148">
        <v>2948</v>
      </c>
      <c r="E51" s="148">
        <v>2860</v>
      </c>
      <c r="F51" s="148">
        <v>3271</v>
      </c>
      <c r="G51" s="148">
        <v>3408</v>
      </c>
      <c r="H51" s="148">
        <v>3892</v>
      </c>
      <c r="I51" s="148">
        <v>4055</v>
      </c>
      <c r="J51" s="148">
        <v>3966</v>
      </c>
      <c r="K51" s="148">
        <v>3602</v>
      </c>
      <c r="L51" s="148">
        <v>3945</v>
      </c>
      <c r="M51" s="148">
        <v>4358</v>
      </c>
      <c r="N51" s="148">
        <v>4276</v>
      </c>
      <c r="O51" s="148">
        <v>3660</v>
      </c>
      <c r="P51" s="148">
        <v>2353</v>
      </c>
      <c r="Q51" s="148">
        <v>2025</v>
      </c>
      <c r="R51" s="148">
        <v>1673</v>
      </c>
      <c r="S51" s="148">
        <v>854</v>
      </c>
      <c r="T51" s="148">
        <v>264</v>
      </c>
      <c r="U51" s="148">
        <v>59</v>
      </c>
      <c r="V51" s="149">
        <v>54320</v>
      </c>
      <c r="W51" s="74" t="s">
        <v>158</v>
      </c>
      <c r="X51" s="23" t="s">
        <v>261</v>
      </c>
    </row>
    <row r="52" spans="1:24" x14ac:dyDescent="0.25">
      <c r="A52" s="29"/>
      <c r="B52" s="27" t="s">
        <v>154</v>
      </c>
      <c r="C52" s="147">
        <v>1442</v>
      </c>
      <c r="D52" s="148">
        <v>1518</v>
      </c>
      <c r="E52" s="148">
        <v>1438</v>
      </c>
      <c r="F52" s="148">
        <v>1730</v>
      </c>
      <c r="G52" s="148">
        <v>1840</v>
      </c>
      <c r="H52" s="148">
        <v>2002</v>
      </c>
      <c r="I52" s="148">
        <v>2046</v>
      </c>
      <c r="J52" s="148">
        <v>2011</v>
      </c>
      <c r="K52" s="148">
        <v>1877</v>
      </c>
      <c r="L52" s="148">
        <v>1954</v>
      </c>
      <c r="M52" s="148">
        <v>2089</v>
      </c>
      <c r="N52" s="148">
        <v>2077</v>
      </c>
      <c r="O52" s="148">
        <v>1757</v>
      </c>
      <c r="P52" s="148">
        <v>1061</v>
      </c>
      <c r="Q52" s="148">
        <v>852</v>
      </c>
      <c r="R52" s="148">
        <v>645</v>
      </c>
      <c r="S52" s="148">
        <v>319</v>
      </c>
      <c r="T52" s="148">
        <v>84</v>
      </c>
      <c r="U52" s="148">
        <v>27</v>
      </c>
      <c r="V52" s="149">
        <v>26769</v>
      </c>
      <c r="W52" s="74" t="s">
        <v>154</v>
      </c>
      <c r="X52" s="23"/>
    </row>
    <row r="53" spans="1:24" x14ac:dyDescent="0.25">
      <c r="A53" s="29"/>
      <c r="B53" s="27" t="s">
        <v>155</v>
      </c>
      <c r="C53" s="147">
        <v>1409</v>
      </c>
      <c r="D53" s="148">
        <v>1430</v>
      </c>
      <c r="E53" s="148">
        <v>1422</v>
      </c>
      <c r="F53" s="148">
        <v>1541</v>
      </c>
      <c r="G53" s="148">
        <v>1568</v>
      </c>
      <c r="H53" s="148">
        <v>1890</v>
      </c>
      <c r="I53" s="148">
        <v>2009</v>
      </c>
      <c r="J53" s="148">
        <v>1955</v>
      </c>
      <c r="K53" s="148">
        <v>1725</v>
      </c>
      <c r="L53" s="148">
        <v>1991</v>
      </c>
      <c r="M53" s="148">
        <v>2269</v>
      </c>
      <c r="N53" s="148">
        <v>2199</v>
      </c>
      <c r="O53" s="148">
        <v>1903</v>
      </c>
      <c r="P53" s="148">
        <v>1292</v>
      </c>
      <c r="Q53" s="148">
        <v>1173</v>
      </c>
      <c r="R53" s="148">
        <v>1028</v>
      </c>
      <c r="S53" s="148">
        <v>535</v>
      </c>
      <c r="T53" s="148">
        <v>180</v>
      </c>
      <c r="U53" s="148">
        <v>32</v>
      </c>
      <c r="V53" s="149">
        <v>27551</v>
      </c>
      <c r="W53" s="74" t="s">
        <v>157</v>
      </c>
      <c r="X53" s="23"/>
    </row>
    <row r="54" spans="1:24" x14ac:dyDescent="0.25">
      <c r="A54" s="29" t="s">
        <v>94</v>
      </c>
      <c r="B54" s="27" t="s">
        <v>156</v>
      </c>
      <c r="C54" s="147" t="s">
        <v>212</v>
      </c>
      <c r="D54" s="148">
        <v>1</v>
      </c>
      <c r="E54" s="148" t="s">
        <v>212</v>
      </c>
      <c r="F54" s="148">
        <v>1</v>
      </c>
      <c r="G54" s="148">
        <v>5</v>
      </c>
      <c r="H54" s="148">
        <v>5</v>
      </c>
      <c r="I54" s="148">
        <v>10</v>
      </c>
      <c r="J54" s="148">
        <v>3</v>
      </c>
      <c r="K54" s="148">
        <v>3</v>
      </c>
      <c r="L54" s="148">
        <v>6</v>
      </c>
      <c r="M54" s="148">
        <v>10</v>
      </c>
      <c r="N54" s="148">
        <v>10</v>
      </c>
      <c r="O54" s="148">
        <v>13</v>
      </c>
      <c r="P54" s="148">
        <v>2</v>
      </c>
      <c r="Q54" s="148">
        <v>2</v>
      </c>
      <c r="R54" s="148">
        <v>1</v>
      </c>
      <c r="S54" s="148">
        <v>2</v>
      </c>
      <c r="T54" s="148">
        <v>3</v>
      </c>
      <c r="U54" s="148" t="s">
        <v>212</v>
      </c>
      <c r="V54" s="149">
        <v>77</v>
      </c>
      <c r="W54" s="74" t="s">
        <v>158</v>
      </c>
      <c r="X54" s="23" t="s">
        <v>30</v>
      </c>
    </row>
    <row r="55" spans="1:24" x14ac:dyDescent="0.25">
      <c r="A55" s="29"/>
      <c r="B55" s="27" t="s">
        <v>154</v>
      </c>
      <c r="C55" s="147" t="s">
        <v>212</v>
      </c>
      <c r="D55" s="148">
        <v>1</v>
      </c>
      <c r="E55" s="148" t="s">
        <v>212</v>
      </c>
      <c r="F55" s="148" t="s">
        <v>212</v>
      </c>
      <c r="G55" s="148">
        <v>3</v>
      </c>
      <c r="H55" s="148">
        <v>5</v>
      </c>
      <c r="I55" s="148">
        <v>7</v>
      </c>
      <c r="J55" s="148">
        <v>3</v>
      </c>
      <c r="K55" s="148">
        <v>3</v>
      </c>
      <c r="L55" s="148">
        <v>5</v>
      </c>
      <c r="M55" s="148">
        <v>9</v>
      </c>
      <c r="N55" s="148">
        <v>4</v>
      </c>
      <c r="O55" s="148">
        <v>9</v>
      </c>
      <c r="P55" s="148">
        <v>1</v>
      </c>
      <c r="Q55" s="148">
        <v>1</v>
      </c>
      <c r="R55" s="148" t="s">
        <v>212</v>
      </c>
      <c r="S55" s="148" t="s">
        <v>212</v>
      </c>
      <c r="T55" s="148">
        <v>1</v>
      </c>
      <c r="U55" s="148" t="s">
        <v>212</v>
      </c>
      <c r="V55" s="149">
        <v>52</v>
      </c>
      <c r="W55" s="74" t="s">
        <v>154</v>
      </c>
      <c r="X55" s="23"/>
    </row>
    <row r="56" spans="1:24" x14ac:dyDescent="0.25">
      <c r="A56" s="29"/>
      <c r="B56" s="27" t="s">
        <v>155</v>
      </c>
      <c r="C56" s="147" t="s">
        <v>212</v>
      </c>
      <c r="D56" s="148" t="s">
        <v>212</v>
      </c>
      <c r="E56" s="148" t="s">
        <v>212</v>
      </c>
      <c r="F56" s="148">
        <v>1</v>
      </c>
      <c r="G56" s="148">
        <v>2</v>
      </c>
      <c r="H56" s="148" t="s">
        <v>212</v>
      </c>
      <c r="I56" s="148">
        <v>3</v>
      </c>
      <c r="J56" s="148" t="s">
        <v>212</v>
      </c>
      <c r="K56" s="148" t="s">
        <v>212</v>
      </c>
      <c r="L56" s="148">
        <v>1</v>
      </c>
      <c r="M56" s="148">
        <v>1</v>
      </c>
      <c r="N56" s="148">
        <v>6</v>
      </c>
      <c r="O56" s="148">
        <v>4</v>
      </c>
      <c r="P56" s="148">
        <v>1</v>
      </c>
      <c r="Q56" s="148">
        <v>1</v>
      </c>
      <c r="R56" s="148">
        <v>1</v>
      </c>
      <c r="S56" s="148">
        <v>2</v>
      </c>
      <c r="T56" s="148">
        <v>2</v>
      </c>
      <c r="U56" s="148" t="s">
        <v>212</v>
      </c>
      <c r="V56" s="149">
        <v>25</v>
      </c>
      <c r="W56" s="74" t="s">
        <v>157</v>
      </c>
      <c r="X56" s="23"/>
    </row>
    <row r="57" spans="1:24" x14ac:dyDescent="0.25">
      <c r="A57" s="29" t="s">
        <v>95</v>
      </c>
      <c r="B57" s="27" t="s">
        <v>156</v>
      </c>
      <c r="C57" s="147">
        <v>7</v>
      </c>
      <c r="D57" s="148">
        <v>11</v>
      </c>
      <c r="E57" s="148">
        <v>13</v>
      </c>
      <c r="F57" s="148">
        <v>11</v>
      </c>
      <c r="G57" s="148">
        <v>12</v>
      </c>
      <c r="H57" s="148">
        <v>9</v>
      </c>
      <c r="I57" s="148">
        <v>17</v>
      </c>
      <c r="J57" s="148">
        <v>20</v>
      </c>
      <c r="K57" s="148">
        <v>25</v>
      </c>
      <c r="L57" s="148">
        <v>20</v>
      </c>
      <c r="M57" s="148">
        <v>15</v>
      </c>
      <c r="N57" s="148">
        <v>11</v>
      </c>
      <c r="O57" s="148">
        <v>14</v>
      </c>
      <c r="P57" s="148">
        <v>13</v>
      </c>
      <c r="Q57" s="148">
        <v>25</v>
      </c>
      <c r="R57" s="148">
        <v>21</v>
      </c>
      <c r="S57" s="148">
        <v>8</v>
      </c>
      <c r="T57" s="148">
        <v>3</v>
      </c>
      <c r="U57" s="148" t="s">
        <v>212</v>
      </c>
      <c r="V57" s="149">
        <v>255</v>
      </c>
      <c r="W57" s="74" t="s">
        <v>158</v>
      </c>
      <c r="X57" s="23" t="s">
        <v>31</v>
      </c>
    </row>
    <row r="58" spans="1:24" x14ac:dyDescent="0.25">
      <c r="A58" s="29"/>
      <c r="B58" s="27" t="s">
        <v>154</v>
      </c>
      <c r="C58" s="147">
        <v>4</v>
      </c>
      <c r="D58" s="148">
        <v>6</v>
      </c>
      <c r="E58" s="148">
        <v>8</v>
      </c>
      <c r="F58" s="148">
        <v>8</v>
      </c>
      <c r="G58" s="148">
        <v>8</v>
      </c>
      <c r="H58" s="148">
        <v>3</v>
      </c>
      <c r="I58" s="148">
        <v>9</v>
      </c>
      <c r="J58" s="148">
        <v>13</v>
      </c>
      <c r="K58" s="148">
        <v>18</v>
      </c>
      <c r="L58" s="148">
        <v>12</v>
      </c>
      <c r="M58" s="148">
        <v>9</v>
      </c>
      <c r="N58" s="148">
        <v>6</v>
      </c>
      <c r="O58" s="148">
        <v>10</v>
      </c>
      <c r="P58" s="148">
        <v>5</v>
      </c>
      <c r="Q58" s="148">
        <v>12</v>
      </c>
      <c r="R58" s="148">
        <v>8</v>
      </c>
      <c r="S58" s="148">
        <v>4</v>
      </c>
      <c r="T58" s="148">
        <v>1</v>
      </c>
      <c r="U58" s="148" t="s">
        <v>212</v>
      </c>
      <c r="V58" s="149">
        <v>144</v>
      </c>
      <c r="W58" s="74" t="s">
        <v>154</v>
      </c>
      <c r="X58" s="23"/>
    </row>
    <row r="59" spans="1:24" x14ac:dyDescent="0.25">
      <c r="A59" s="29"/>
      <c r="B59" s="27" t="s">
        <v>155</v>
      </c>
      <c r="C59" s="147">
        <v>3</v>
      </c>
      <c r="D59" s="148">
        <v>5</v>
      </c>
      <c r="E59" s="148">
        <v>5</v>
      </c>
      <c r="F59" s="148">
        <v>3</v>
      </c>
      <c r="G59" s="148">
        <v>4</v>
      </c>
      <c r="H59" s="148">
        <v>6</v>
      </c>
      <c r="I59" s="148">
        <v>8</v>
      </c>
      <c r="J59" s="148">
        <v>7</v>
      </c>
      <c r="K59" s="148">
        <v>7</v>
      </c>
      <c r="L59" s="148">
        <v>8</v>
      </c>
      <c r="M59" s="148">
        <v>6</v>
      </c>
      <c r="N59" s="148">
        <v>5</v>
      </c>
      <c r="O59" s="148">
        <v>4</v>
      </c>
      <c r="P59" s="148">
        <v>8</v>
      </c>
      <c r="Q59" s="148">
        <v>13</v>
      </c>
      <c r="R59" s="148">
        <v>13</v>
      </c>
      <c r="S59" s="148">
        <v>4</v>
      </c>
      <c r="T59" s="148">
        <v>2</v>
      </c>
      <c r="U59" s="148" t="s">
        <v>212</v>
      </c>
      <c r="V59" s="149">
        <v>111</v>
      </c>
      <c r="W59" s="74" t="s">
        <v>157</v>
      </c>
      <c r="X59" s="23"/>
    </row>
    <row r="60" spans="1:24" x14ac:dyDescent="0.25">
      <c r="A60" s="29" t="s">
        <v>139</v>
      </c>
      <c r="B60" s="27" t="s">
        <v>156</v>
      </c>
      <c r="C60" s="147">
        <v>2763</v>
      </c>
      <c r="D60" s="148">
        <v>2643</v>
      </c>
      <c r="E60" s="148">
        <v>2730</v>
      </c>
      <c r="F60" s="148">
        <v>3429</v>
      </c>
      <c r="G60" s="148">
        <v>3652</v>
      </c>
      <c r="H60" s="148">
        <v>4214</v>
      </c>
      <c r="I60" s="148">
        <v>4485</v>
      </c>
      <c r="J60" s="148">
        <v>3831</v>
      </c>
      <c r="K60" s="148">
        <v>3333</v>
      </c>
      <c r="L60" s="148">
        <v>3918</v>
      </c>
      <c r="M60" s="148">
        <v>4849</v>
      </c>
      <c r="N60" s="148">
        <v>5502</v>
      </c>
      <c r="O60" s="148">
        <v>4521</v>
      </c>
      <c r="P60" s="148">
        <v>2807</v>
      </c>
      <c r="Q60" s="148">
        <v>2816</v>
      </c>
      <c r="R60" s="148">
        <v>2514</v>
      </c>
      <c r="S60" s="148">
        <v>1304</v>
      </c>
      <c r="T60" s="148">
        <v>479</v>
      </c>
      <c r="U60" s="148">
        <v>100</v>
      </c>
      <c r="V60" s="149">
        <v>59890</v>
      </c>
      <c r="W60" s="74" t="s">
        <v>158</v>
      </c>
      <c r="X60" s="62" t="s">
        <v>188</v>
      </c>
    </row>
    <row r="61" spans="1:24" x14ac:dyDescent="0.25">
      <c r="A61" s="29"/>
      <c r="B61" s="27" t="s">
        <v>154</v>
      </c>
      <c r="C61" s="147">
        <v>1404</v>
      </c>
      <c r="D61" s="148">
        <v>1330</v>
      </c>
      <c r="E61" s="148">
        <v>1401</v>
      </c>
      <c r="F61" s="148">
        <v>1722</v>
      </c>
      <c r="G61" s="148">
        <v>1849</v>
      </c>
      <c r="H61" s="148">
        <v>2184</v>
      </c>
      <c r="I61" s="148">
        <v>2230</v>
      </c>
      <c r="J61" s="148">
        <v>2008</v>
      </c>
      <c r="K61" s="148">
        <v>1702</v>
      </c>
      <c r="L61" s="148">
        <v>1897</v>
      </c>
      <c r="M61" s="148">
        <v>2257</v>
      </c>
      <c r="N61" s="148">
        <v>2661</v>
      </c>
      <c r="O61" s="148">
        <v>2115</v>
      </c>
      <c r="P61" s="148">
        <v>1178</v>
      </c>
      <c r="Q61" s="148">
        <v>1185</v>
      </c>
      <c r="R61" s="148">
        <v>1016</v>
      </c>
      <c r="S61" s="148">
        <v>500</v>
      </c>
      <c r="T61" s="148">
        <v>158</v>
      </c>
      <c r="U61" s="148">
        <v>33</v>
      </c>
      <c r="V61" s="149">
        <v>28830</v>
      </c>
      <c r="W61" s="74" t="s">
        <v>154</v>
      </c>
      <c r="X61" s="23"/>
    </row>
    <row r="62" spans="1:24" x14ac:dyDescent="0.25">
      <c r="A62" s="29"/>
      <c r="B62" s="27" t="s">
        <v>155</v>
      </c>
      <c r="C62" s="147">
        <v>1359</v>
      </c>
      <c r="D62" s="148">
        <v>1313</v>
      </c>
      <c r="E62" s="148">
        <v>1329</v>
      </c>
      <c r="F62" s="148">
        <v>1707</v>
      </c>
      <c r="G62" s="148">
        <v>1803</v>
      </c>
      <c r="H62" s="148">
        <v>2030</v>
      </c>
      <c r="I62" s="148">
        <v>2255</v>
      </c>
      <c r="J62" s="148">
        <v>1823</v>
      </c>
      <c r="K62" s="148">
        <v>1631</v>
      </c>
      <c r="L62" s="148">
        <v>2021</v>
      </c>
      <c r="M62" s="148">
        <v>2592</v>
      </c>
      <c r="N62" s="148">
        <v>2841</v>
      </c>
      <c r="O62" s="148">
        <v>2406</v>
      </c>
      <c r="P62" s="148">
        <v>1629</v>
      </c>
      <c r="Q62" s="148">
        <v>1631</v>
      </c>
      <c r="R62" s="148">
        <v>1498</v>
      </c>
      <c r="S62" s="148">
        <v>804</v>
      </c>
      <c r="T62" s="148">
        <v>321</v>
      </c>
      <c r="U62" s="148">
        <v>67</v>
      </c>
      <c r="V62" s="149">
        <v>31060</v>
      </c>
      <c r="W62" s="74" t="s">
        <v>157</v>
      </c>
      <c r="X62" s="23"/>
    </row>
    <row r="63" spans="1:24" x14ac:dyDescent="0.25">
      <c r="A63" s="29" t="s">
        <v>162</v>
      </c>
      <c r="B63" s="27" t="s">
        <v>156</v>
      </c>
      <c r="C63" s="147">
        <v>650</v>
      </c>
      <c r="D63" s="148">
        <v>658</v>
      </c>
      <c r="E63" s="148">
        <v>651</v>
      </c>
      <c r="F63" s="148">
        <v>789</v>
      </c>
      <c r="G63" s="148">
        <v>842</v>
      </c>
      <c r="H63" s="148">
        <v>1051</v>
      </c>
      <c r="I63" s="148">
        <v>1153</v>
      </c>
      <c r="J63" s="148">
        <v>992</v>
      </c>
      <c r="K63" s="148">
        <v>855</v>
      </c>
      <c r="L63" s="148">
        <v>945</v>
      </c>
      <c r="M63" s="148">
        <v>1158</v>
      </c>
      <c r="N63" s="148">
        <v>1319</v>
      </c>
      <c r="O63" s="148">
        <v>1136</v>
      </c>
      <c r="P63" s="148">
        <v>686</v>
      </c>
      <c r="Q63" s="148">
        <v>615</v>
      </c>
      <c r="R63" s="148">
        <v>543</v>
      </c>
      <c r="S63" s="148">
        <v>281</v>
      </c>
      <c r="T63" s="148">
        <v>103</v>
      </c>
      <c r="U63" s="148">
        <v>21</v>
      </c>
      <c r="V63" s="149">
        <v>14448</v>
      </c>
      <c r="W63" s="74" t="s">
        <v>158</v>
      </c>
      <c r="X63" s="23" t="s">
        <v>168</v>
      </c>
    </row>
    <row r="64" spans="1:24" x14ac:dyDescent="0.25">
      <c r="A64" s="29"/>
      <c r="B64" s="27" t="s">
        <v>154</v>
      </c>
      <c r="C64" s="147">
        <v>327</v>
      </c>
      <c r="D64" s="148">
        <v>321</v>
      </c>
      <c r="E64" s="148">
        <v>313</v>
      </c>
      <c r="F64" s="148">
        <v>403</v>
      </c>
      <c r="G64" s="148">
        <v>430</v>
      </c>
      <c r="H64" s="148">
        <v>539</v>
      </c>
      <c r="I64" s="148">
        <v>559</v>
      </c>
      <c r="J64" s="148">
        <v>520</v>
      </c>
      <c r="K64" s="148">
        <v>450</v>
      </c>
      <c r="L64" s="148">
        <v>454</v>
      </c>
      <c r="M64" s="148">
        <v>541</v>
      </c>
      <c r="N64" s="148">
        <v>615</v>
      </c>
      <c r="O64" s="148">
        <v>531</v>
      </c>
      <c r="P64" s="148">
        <v>285</v>
      </c>
      <c r="Q64" s="148">
        <v>261</v>
      </c>
      <c r="R64" s="148">
        <v>222</v>
      </c>
      <c r="S64" s="148">
        <v>103</v>
      </c>
      <c r="T64" s="148">
        <v>31</v>
      </c>
      <c r="U64" s="148">
        <v>6</v>
      </c>
      <c r="V64" s="149">
        <v>6911</v>
      </c>
      <c r="W64" s="74" t="s">
        <v>154</v>
      </c>
      <c r="X64" s="23"/>
    </row>
    <row r="65" spans="1:24" x14ac:dyDescent="0.25">
      <c r="A65" s="29"/>
      <c r="B65" s="27" t="s">
        <v>155</v>
      </c>
      <c r="C65" s="147">
        <v>323</v>
      </c>
      <c r="D65" s="148">
        <v>337</v>
      </c>
      <c r="E65" s="148">
        <v>338</v>
      </c>
      <c r="F65" s="148">
        <v>386</v>
      </c>
      <c r="G65" s="148">
        <v>412</v>
      </c>
      <c r="H65" s="148">
        <v>512</v>
      </c>
      <c r="I65" s="148">
        <v>594</v>
      </c>
      <c r="J65" s="148">
        <v>472</v>
      </c>
      <c r="K65" s="148">
        <v>405</v>
      </c>
      <c r="L65" s="148">
        <v>491</v>
      </c>
      <c r="M65" s="148">
        <v>617</v>
      </c>
      <c r="N65" s="148">
        <v>704</v>
      </c>
      <c r="O65" s="148">
        <v>605</v>
      </c>
      <c r="P65" s="148">
        <v>401</v>
      </c>
      <c r="Q65" s="148">
        <v>354</v>
      </c>
      <c r="R65" s="148">
        <v>321</v>
      </c>
      <c r="S65" s="148">
        <v>178</v>
      </c>
      <c r="T65" s="148">
        <v>72</v>
      </c>
      <c r="U65" s="148">
        <v>15</v>
      </c>
      <c r="V65" s="149">
        <v>7537</v>
      </c>
      <c r="W65" s="74" t="s">
        <v>157</v>
      </c>
      <c r="X65" s="23"/>
    </row>
    <row r="66" spans="1:24" x14ac:dyDescent="0.25">
      <c r="A66" s="29" t="s">
        <v>163</v>
      </c>
      <c r="B66" s="27" t="s">
        <v>156</v>
      </c>
      <c r="C66" s="147">
        <v>607</v>
      </c>
      <c r="D66" s="148">
        <v>479</v>
      </c>
      <c r="E66" s="148">
        <v>486</v>
      </c>
      <c r="F66" s="148">
        <v>599</v>
      </c>
      <c r="G66" s="148">
        <v>596</v>
      </c>
      <c r="H66" s="148">
        <v>733</v>
      </c>
      <c r="I66" s="148">
        <v>914</v>
      </c>
      <c r="J66" s="148">
        <v>745</v>
      </c>
      <c r="K66" s="148">
        <v>634</v>
      </c>
      <c r="L66" s="148">
        <v>615</v>
      </c>
      <c r="M66" s="148">
        <v>751</v>
      </c>
      <c r="N66" s="148">
        <v>866</v>
      </c>
      <c r="O66" s="148">
        <v>700</v>
      </c>
      <c r="P66" s="148">
        <v>487</v>
      </c>
      <c r="Q66" s="148">
        <v>476</v>
      </c>
      <c r="R66" s="148">
        <v>390</v>
      </c>
      <c r="S66" s="148">
        <v>189</v>
      </c>
      <c r="T66" s="148">
        <v>61</v>
      </c>
      <c r="U66" s="148">
        <v>12</v>
      </c>
      <c r="V66" s="149">
        <v>10340</v>
      </c>
      <c r="W66" s="74" t="s">
        <v>158</v>
      </c>
      <c r="X66" s="23" t="s">
        <v>169</v>
      </c>
    </row>
    <row r="67" spans="1:24" x14ac:dyDescent="0.25">
      <c r="A67" s="29"/>
      <c r="B67" s="27" t="s">
        <v>154</v>
      </c>
      <c r="C67" s="147">
        <v>296</v>
      </c>
      <c r="D67" s="148">
        <v>239</v>
      </c>
      <c r="E67" s="148">
        <v>242</v>
      </c>
      <c r="F67" s="148">
        <v>309</v>
      </c>
      <c r="G67" s="148">
        <v>299</v>
      </c>
      <c r="H67" s="148">
        <v>363</v>
      </c>
      <c r="I67" s="148">
        <v>451</v>
      </c>
      <c r="J67" s="148">
        <v>386</v>
      </c>
      <c r="K67" s="148">
        <v>344</v>
      </c>
      <c r="L67" s="148">
        <v>294</v>
      </c>
      <c r="M67" s="148">
        <v>330</v>
      </c>
      <c r="N67" s="148">
        <v>418</v>
      </c>
      <c r="O67" s="148">
        <v>320</v>
      </c>
      <c r="P67" s="148">
        <v>205</v>
      </c>
      <c r="Q67" s="148">
        <v>191</v>
      </c>
      <c r="R67" s="148">
        <v>147</v>
      </c>
      <c r="S67" s="148">
        <v>65</v>
      </c>
      <c r="T67" s="148">
        <v>22</v>
      </c>
      <c r="U67" s="148">
        <v>6</v>
      </c>
      <c r="V67" s="149">
        <v>4927</v>
      </c>
      <c r="W67" s="74" t="s">
        <v>154</v>
      </c>
      <c r="X67" s="23"/>
    </row>
    <row r="68" spans="1:24" x14ac:dyDescent="0.25">
      <c r="A68" s="29"/>
      <c r="B68" s="27" t="s">
        <v>155</v>
      </c>
      <c r="C68" s="147">
        <v>311</v>
      </c>
      <c r="D68" s="148">
        <v>240</v>
      </c>
      <c r="E68" s="148">
        <v>244</v>
      </c>
      <c r="F68" s="148">
        <v>290</v>
      </c>
      <c r="G68" s="148">
        <v>297</v>
      </c>
      <c r="H68" s="148">
        <v>370</v>
      </c>
      <c r="I68" s="148">
        <v>463</v>
      </c>
      <c r="J68" s="148">
        <v>359</v>
      </c>
      <c r="K68" s="148">
        <v>290</v>
      </c>
      <c r="L68" s="148">
        <v>321</v>
      </c>
      <c r="M68" s="148">
        <v>421</v>
      </c>
      <c r="N68" s="148">
        <v>448</v>
      </c>
      <c r="O68" s="148">
        <v>380</v>
      </c>
      <c r="P68" s="148">
        <v>282</v>
      </c>
      <c r="Q68" s="148">
        <v>285</v>
      </c>
      <c r="R68" s="148">
        <v>243</v>
      </c>
      <c r="S68" s="148">
        <v>124</v>
      </c>
      <c r="T68" s="148">
        <v>39</v>
      </c>
      <c r="U68" s="148">
        <v>6</v>
      </c>
      <c r="V68" s="149">
        <v>5413</v>
      </c>
      <c r="W68" s="74" t="s">
        <v>157</v>
      </c>
      <c r="X68" s="23"/>
    </row>
    <row r="69" spans="1:24" x14ac:dyDescent="0.25">
      <c r="A69" s="29" t="s">
        <v>164</v>
      </c>
      <c r="B69" s="27" t="s">
        <v>156</v>
      </c>
      <c r="C69" s="147">
        <v>41</v>
      </c>
      <c r="D69" s="148">
        <v>39</v>
      </c>
      <c r="E69" s="148">
        <v>31</v>
      </c>
      <c r="F69" s="148">
        <v>47</v>
      </c>
      <c r="G69" s="148">
        <v>53</v>
      </c>
      <c r="H69" s="148">
        <v>63</v>
      </c>
      <c r="I69" s="148">
        <v>76</v>
      </c>
      <c r="J69" s="148">
        <v>55</v>
      </c>
      <c r="K69" s="148">
        <v>46</v>
      </c>
      <c r="L69" s="148">
        <v>58</v>
      </c>
      <c r="M69" s="148">
        <v>99</v>
      </c>
      <c r="N69" s="148">
        <v>111</v>
      </c>
      <c r="O69" s="148">
        <v>112</v>
      </c>
      <c r="P69" s="148">
        <v>77</v>
      </c>
      <c r="Q69" s="148">
        <v>84</v>
      </c>
      <c r="R69" s="148">
        <v>82</v>
      </c>
      <c r="S69" s="148">
        <v>36</v>
      </c>
      <c r="T69" s="148">
        <v>16</v>
      </c>
      <c r="U69" s="148">
        <v>8</v>
      </c>
      <c r="V69" s="149">
        <v>1134</v>
      </c>
      <c r="W69" s="74" t="s">
        <v>158</v>
      </c>
      <c r="X69" s="23" t="s">
        <v>170</v>
      </c>
    </row>
    <row r="70" spans="1:24" x14ac:dyDescent="0.25">
      <c r="A70" s="29"/>
      <c r="B70" s="27" t="s">
        <v>154</v>
      </c>
      <c r="C70" s="147">
        <v>26</v>
      </c>
      <c r="D70" s="148">
        <v>22</v>
      </c>
      <c r="E70" s="148">
        <v>18</v>
      </c>
      <c r="F70" s="148">
        <v>21</v>
      </c>
      <c r="G70" s="148">
        <v>31</v>
      </c>
      <c r="H70" s="148">
        <v>42</v>
      </c>
      <c r="I70" s="148">
        <v>39</v>
      </c>
      <c r="J70" s="148">
        <v>35</v>
      </c>
      <c r="K70" s="148">
        <v>25</v>
      </c>
      <c r="L70" s="148">
        <v>36</v>
      </c>
      <c r="M70" s="148">
        <v>51</v>
      </c>
      <c r="N70" s="148">
        <v>50</v>
      </c>
      <c r="O70" s="148">
        <v>50</v>
      </c>
      <c r="P70" s="148">
        <v>35</v>
      </c>
      <c r="Q70" s="148">
        <v>36</v>
      </c>
      <c r="R70" s="148">
        <v>33</v>
      </c>
      <c r="S70" s="148">
        <v>12</v>
      </c>
      <c r="T70" s="148">
        <v>4</v>
      </c>
      <c r="U70" s="148" t="s">
        <v>212</v>
      </c>
      <c r="V70" s="149">
        <v>566</v>
      </c>
      <c r="W70" s="74" t="s">
        <v>154</v>
      </c>
      <c r="X70" s="23"/>
    </row>
    <row r="71" spans="1:24" x14ac:dyDescent="0.25">
      <c r="A71" s="29"/>
      <c r="B71" s="27" t="s">
        <v>155</v>
      </c>
      <c r="C71" s="147">
        <v>15</v>
      </c>
      <c r="D71" s="148">
        <v>17</v>
      </c>
      <c r="E71" s="148">
        <v>13</v>
      </c>
      <c r="F71" s="148">
        <v>26</v>
      </c>
      <c r="G71" s="148">
        <v>22</v>
      </c>
      <c r="H71" s="148">
        <v>21</v>
      </c>
      <c r="I71" s="148">
        <v>37</v>
      </c>
      <c r="J71" s="148">
        <v>20</v>
      </c>
      <c r="K71" s="148">
        <v>21</v>
      </c>
      <c r="L71" s="148">
        <v>22</v>
      </c>
      <c r="M71" s="148">
        <v>48</v>
      </c>
      <c r="N71" s="148">
        <v>61</v>
      </c>
      <c r="O71" s="148">
        <v>62</v>
      </c>
      <c r="P71" s="148">
        <v>42</v>
      </c>
      <c r="Q71" s="148">
        <v>48</v>
      </c>
      <c r="R71" s="148">
        <v>49</v>
      </c>
      <c r="S71" s="148">
        <v>24</v>
      </c>
      <c r="T71" s="148">
        <v>12</v>
      </c>
      <c r="U71" s="148">
        <v>8</v>
      </c>
      <c r="V71" s="149">
        <v>568</v>
      </c>
      <c r="W71" s="74" t="s">
        <v>157</v>
      </c>
      <c r="X71" s="23"/>
    </row>
    <row r="72" spans="1:24" x14ac:dyDescent="0.25">
      <c r="A72" s="29" t="s">
        <v>165</v>
      </c>
      <c r="B72" s="27" t="s">
        <v>156</v>
      </c>
      <c r="C72" s="147">
        <v>895</v>
      </c>
      <c r="D72" s="148">
        <v>870</v>
      </c>
      <c r="E72" s="148">
        <v>954</v>
      </c>
      <c r="F72" s="148">
        <v>1263</v>
      </c>
      <c r="G72" s="148">
        <v>1377</v>
      </c>
      <c r="H72" s="148">
        <v>1443</v>
      </c>
      <c r="I72" s="148">
        <v>1458</v>
      </c>
      <c r="J72" s="148">
        <v>1282</v>
      </c>
      <c r="K72" s="148">
        <v>1098</v>
      </c>
      <c r="L72" s="148">
        <v>1338</v>
      </c>
      <c r="M72" s="148">
        <v>1671</v>
      </c>
      <c r="N72" s="148">
        <v>1894</v>
      </c>
      <c r="O72" s="148">
        <v>1474</v>
      </c>
      <c r="P72" s="148">
        <v>882</v>
      </c>
      <c r="Q72" s="148">
        <v>974</v>
      </c>
      <c r="R72" s="148">
        <v>846</v>
      </c>
      <c r="S72" s="148">
        <v>443</v>
      </c>
      <c r="T72" s="148">
        <v>158</v>
      </c>
      <c r="U72" s="148">
        <v>26</v>
      </c>
      <c r="V72" s="149">
        <v>20346</v>
      </c>
      <c r="W72" s="74" t="s">
        <v>158</v>
      </c>
      <c r="X72" s="23" t="s">
        <v>171</v>
      </c>
    </row>
    <row r="73" spans="1:24" x14ac:dyDescent="0.25">
      <c r="A73" s="29"/>
      <c r="B73" s="27" t="s">
        <v>154</v>
      </c>
      <c r="C73" s="147">
        <v>463</v>
      </c>
      <c r="D73" s="148">
        <v>442</v>
      </c>
      <c r="E73" s="148">
        <v>509</v>
      </c>
      <c r="F73" s="148">
        <v>624</v>
      </c>
      <c r="G73" s="148">
        <v>678</v>
      </c>
      <c r="H73" s="148">
        <v>734</v>
      </c>
      <c r="I73" s="148">
        <v>713</v>
      </c>
      <c r="J73" s="148">
        <v>669</v>
      </c>
      <c r="K73" s="148">
        <v>531</v>
      </c>
      <c r="L73" s="148">
        <v>632</v>
      </c>
      <c r="M73" s="148">
        <v>779</v>
      </c>
      <c r="N73" s="148">
        <v>916</v>
      </c>
      <c r="O73" s="148">
        <v>704</v>
      </c>
      <c r="P73" s="148">
        <v>366</v>
      </c>
      <c r="Q73" s="148">
        <v>403</v>
      </c>
      <c r="R73" s="148">
        <v>338</v>
      </c>
      <c r="S73" s="148">
        <v>180</v>
      </c>
      <c r="T73" s="148">
        <v>52</v>
      </c>
      <c r="U73" s="148">
        <v>7</v>
      </c>
      <c r="V73" s="149">
        <v>9740</v>
      </c>
      <c r="W73" s="74" t="s">
        <v>154</v>
      </c>
      <c r="X73" s="23"/>
    </row>
    <row r="74" spans="1:24" x14ac:dyDescent="0.25">
      <c r="A74" s="29"/>
      <c r="B74" s="27" t="s">
        <v>155</v>
      </c>
      <c r="C74" s="147">
        <v>432</v>
      </c>
      <c r="D74" s="148">
        <v>428</v>
      </c>
      <c r="E74" s="148">
        <v>445</v>
      </c>
      <c r="F74" s="148">
        <v>639</v>
      </c>
      <c r="G74" s="148">
        <v>699</v>
      </c>
      <c r="H74" s="148">
        <v>709</v>
      </c>
      <c r="I74" s="148">
        <v>745</v>
      </c>
      <c r="J74" s="148">
        <v>613</v>
      </c>
      <c r="K74" s="148">
        <v>567</v>
      </c>
      <c r="L74" s="148">
        <v>706</v>
      </c>
      <c r="M74" s="148">
        <v>892</v>
      </c>
      <c r="N74" s="148">
        <v>978</v>
      </c>
      <c r="O74" s="148">
        <v>770</v>
      </c>
      <c r="P74" s="148">
        <v>516</v>
      </c>
      <c r="Q74" s="148">
        <v>571</v>
      </c>
      <c r="R74" s="148">
        <v>508</v>
      </c>
      <c r="S74" s="148">
        <v>263</v>
      </c>
      <c r="T74" s="148">
        <v>106</v>
      </c>
      <c r="U74" s="148">
        <v>19</v>
      </c>
      <c r="V74" s="149">
        <v>10606</v>
      </c>
      <c r="W74" s="74" t="s">
        <v>157</v>
      </c>
      <c r="X74" s="23"/>
    </row>
    <row r="75" spans="1:24" x14ac:dyDescent="0.25">
      <c r="A75" s="29" t="s">
        <v>166</v>
      </c>
      <c r="B75" s="27" t="s">
        <v>156</v>
      </c>
      <c r="C75" s="147">
        <v>508</v>
      </c>
      <c r="D75" s="148">
        <v>533</v>
      </c>
      <c r="E75" s="148">
        <v>542</v>
      </c>
      <c r="F75" s="148">
        <v>639</v>
      </c>
      <c r="G75" s="148">
        <v>682</v>
      </c>
      <c r="H75" s="148">
        <v>782</v>
      </c>
      <c r="I75" s="148">
        <v>764</v>
      </c>
      <c r="J75" s="148">
        <v>672</v>
      </c>
      <c r="K75" s="148">
        <v>599</v>
      </c>
      <c r="L75" s="148">
        <v>814</v>
      </c>
      <c r="M75" s="148">
        <v>991</v>
      </c>
      <c r="N75" s="148">
        <v>1081</v>
      </c>
      <c r="O75" s="148">
        <v>936</v>
      </c>
      <c r="P75" s="148">
        <v>559</v>
      </c>
      <c r="Q75" s="148">
        <v>545</v>
      </c>
      <c r="R75" s="148">
        <v>546</v>
      </c>
      <c r="S75" s="148">
        <v>298</v>
      </c>
      <c r="T75" s="148">
        <v>121</v>
      </c>
      <c r="U75" s="148">
        <v>29</v>
      </c>
      <c r="V75" s="149">
        <v>11641</v>
      </c>
      <c r="W75" s="74" t="s">
        <v>158</v>
      </c>
      <c r="X75" s="23" t="s">
        <v>172</v>
      </c>
    </row>
    <row r="76" spans="1:24" x14ac:dyDescent="0.25">
      <c r="A76" s="29"/>
      <c r="B76" s="27" t="s">
        <v>154</v>
      </c>
      <c r="C76" s="147">
        <v>266</v>
      </c>
      <c r="D76" s="148">
        <v>269</v>
      </c>
      <c r="E76" s="148">
        <v>282</v>
      </c>
      <c r="F76" s="148">
        <v>327</v>
      </c>
      <c r="G76" s="148">
        <v>351</v>
      </c>
      <c r="H76" s="148">
        <v>431</v>
      </c>
      <c r="I76" s="148">
        <v>398</v>
      </c>
      <c r="J76" s="148">
        <v>354</v>
      </c>
      <c r="K76" s="148">
        <v>300</v>
      </c>
      <c r="L76" s="148">
        <v>406</v>
      </c>
      <c r="M76" s="148">
        <v>474</v>
      </c>
      <c r="N76" s="148">
        <v>548</v>
      </c>
      <c r="O76" s="148">
        <v>438</v>
      </c>
      <c r="P76" s="148">
        <v>247</v>
      </c>
      <c r="Q76" s="148">
        <v>247</v>
      </c>
      <c r="R76" s="148">
        <v>225</v>
      </c>
      <c r="S76" s="148">
        <v>118</v>
      </c>
      <c r="T76" s="148">
        <v>43</v>
      </c>
      <c r="U76" s="148">
        <v>11</v>
      </c>
      <c r="V76" s="149">
        <v>5735</v>
      </c>
      <c r="W76" s="74" t="s">
        <v>154</v>
      </c>
      <c r="X76" s="23"/>
    </row>
    <row r="77" spans="1:24" x14ac:dyDescent="0.25">
      <c r="A77" s="29"/>
      <c r="B77" s="27" t="s">
        <v>155</v>
      </c>
      <c r="C77" s="147">
        <v>242</v>
      </c>
      <c r="D77" s="148">
        <v>264</v>
      </c>
      <c r="E77" s="148">
        <v>260</v>
      </c>
      <c r="F77" s="148">
        <v>312</v>
      </c>
      <c r="G77" s="148">
        <v>331</v>
      </c>
      <c r="H77" s="148">
        <v>351</v>
      </c>
      <c r="I77" s="148">
        <v>366</v>
      </c>
      <c r="J77" s="148">
        <v>318</v>
      </c>
      <c r="K77" s="148">
        <v>299</v>
      </c>
      <c r="L77" s="148">
        <v>408</v>
      </c>
      <c r="M77" s="148">
        <v>517</v>
      </c>
      <c r="N77" s="148">
        <v>533</v>
      </c>
      <c r="O77" s="148">
        <v>498</v>
      </c>
      <c r="P77" s="148">
        <v>312</v>
      </c>
      <c r="Q77" s="148">
        <v>298</v>
      </c>
      <c r="R77" s="148">
        <v>321</v>
      </c>
      <c r="S77" s="148">
        <v>180</v>
      </c>
      <c r="T77" s="148">
        <v>78</v>
      </c>
      <c r="U77" s="148">
        <v>18</v>
      </c>
      <c r="V77" s="149">
        <v>5906</v>
      </c>
      <c r="W77" s="74" t="s">
        <v>157</v>
      </c>
      <c r="X77" s="23"/>
    </row>
    <row r="78" spans="1:24" x14ac:dyDescent="0.25">
      <c r="A78" s="29" t="s">
        <v>167</v>
      </c>
      <c r="B78" s="27" t="s">
        <v>156</v>
      </c>
      <c r="C78" s="147">
        <v>62</v>
      </c>
      <c r="D78" s="148">
        <v>64</v>
      </c>
      <c r="E78" s="148">
        <v>66</v>
      </c>
      <c r="F78" s="148">
        <v>92</v>
      </c>
      <c r="G78" s="148">
        <v>102</v>
      </c>
      <c r="H78" s="148">
        <v>142</v>
      </c>
      <c r="I78" s="148">
        <v>120</v>
      </c>
      <c r="J78" s="148">
        <v>85</v>
      </c>
      <c r="K78" s="148">
        <v>101</v>
      </c>
      <c r="L78" s="148">
        <v>148</v>
      </c>
      <c r="M78" s="148">
        <v>179</v>
      </c>
      <c r="N78" s="148">
        <v>231</v>
      </c>
      <c r="O78" s="148">
        <v>163</v>
      </c>
      <c r="P78" s="148">
        <v>116</v>
      </c>
      <c r="Q78" s="148">
        <v>122</v>
      </c>
      <c r="R78" s="148">
        <v>107</v>
      </c>
      <c r="S78" s="148">
        <v>57</v>
      </c>
      <c r="T78" s="148">
        <v>20</v>
      </c>
      <c r="U78" s="148">
        <v>4</v>
      </c>
      <c r="V78" s="149">
        <v>1981</v>
      </c>
      <c r="W78" s="74" t="s">
        <v>158</v>
      </c>
      <c r="X78" s="23" t="s">
        <v>173</v>
      </c>
    </row>
    <row r="79" spans="1:24" x14ac:dyDescent="0.25">
      <c r="A79" s="29"/>
      <c r="B79" s="27" t="s">
        <v>154</v>
      </c>
      <c r="C79" s="147">
        <v>26</v>
      </c>
      <c r="D79" s="148">
        <v>37</v>
      </c>
      <c r="E79" s="148">
        <v>37</v>
      </c>
      <c r="F79" s="148">
        <v>38</v>
      </c>
      <c r="G79" s="148">
        <v>60</v>
      </c>
      <c r="H79" s="148">
        <v>75</v>
      </c>
      <c r="I79" s="148">
        <v>70</v>
      </c>
      <c r="J79" s="148">
        <v>44</v>
      </c>
      <c r="K79" s="148">
        <v>52</v>
      </c>
      <c r="L79" s="148">
        <v>75</v>
      </c>
      <c r="M79" s="148">
        <v>82</v>
      </c>
      <c r="N79" s="148">
        <v>114</v>
      </c>
      <c r="O79" s="148">
        <v>72</v>
      </c>
      <c r="P79" s="148">
        <v>40</v>
      </c>
      <c r="Q79" s="148">
        <v>47</v>
      </c>
      <c r="R79" s="148">
        <v>51</v>
      </c>
      <c r="S79" s="148">
        <v>22</v>
      </c>
      <c r="T79" s="148">
        <v>6</v>
      </c>
      <c r="U79" s="148">
        <v>3</v>
      </c>
      <c r="V79" s="149">
        <v>951</v>
      </c>
      <c r="W79" s="74" t="s">
        <v>154</v>
      </c>
      <c r="X79" s="23"/>
    </row>
    <row r="80" spans="1:24" x14ac:dyDescent="0.25">
      <c r="A80" s="29"/>
      <c r="B80" s="27" t="s">
        <v>155</v>
      </c>
      <c r="C80" s="147">
        <v>36</v>
      </c>
      <c r="D80" s="148">
        <v>27</v>
      </c>
      <c r="E80" s="148">
        <v>29</v>
      </c>
      <c r="F80" s="148">
        <v>54</v>
      </c>
      <c r="G80" s="148">
        <v>42</v>
      </c>
      <c r="H80" s="148">
        <v>67</v>
      </c>
      <c r="I80" s="148">
        <v>50</v>
      </c>
      <c r="J80" s="148">
        <v>41</v>
      </c>
      <c r="K80" s="148">
        <v>49</v>
      </c>
      <c r="L80" s="148">
        <v>73</v>
      </c>
      <c r="M80" s="148">
        <v>97</v>
      </c>
      <c r="N80" s="148">
        <v>117</v>
      </c>
      <c r="O80" s="148">
        <v>91</v>
      </c>
      <c r="P80" s="148">
        <v>76</v>
      </c>
      <c r="Q80" s="148">
        <v>75</v>
      </c>
      <c r="R80" s="148">
        <v>56</v>
      </c>
      <c r="S80" s="148">
        <v>35</v>
      </c>
      <c r="T80" s="148">
        <v>14</v>
      </c>
      <c r="U80" s="148">
        <v>1</v>
      </c>
      <c r="V80" s="149">
        <v>1030</v>
      </c>
      <c r="W80" s="74" t="s">
        <v>157</v>
      </c>
      <c r="X80" s="23"/>
    </row>
    <row r="81" spans="1:24" x14ac:dyDescent="0.25">
      <c r="A81" s="29" t="s">
        <v>96</v>
      </c>
      <c r="B81" s="27" t="s">
        <v>156</v>
      </c>
      <c r="C81" s="147">
        <v>39</v>
      </c>
      <c r="D81" s="148">
        <v>52</v>
      </c>
      <c r="E81" s="148">
        <v>49</v>
      </c>
      <c r="F81" s="148">
        <v>73</v>
      </c>
      <c r="G81" s="148">
        <v>63</v>
      </c>
      <c r="H81" s="148">
        <v>70</v>
      </c>
      <c r="I81" s="148">
        <v>61</v>
      </c>
      <c r="J81" s="148">
        <v>61</v>
      </c>
      <c r="K81" s="148">
        <v>70</v>
      </c>
      <c r="L81" s="148">
        <v>92</v>
      </c>
      <c r="M81" s="148">
        <v>94</v>
      </c>
      <c r="N81" s="148">
        <v>88</v>
      </c>
      <c r="O81" s="148">
        <v>67</v>
      </c>
      <c r="P81" s="148">
        <v>44</v>
      </c>
      <c r="Q81" s="148">
        <v>38</v>
      </c>
      <c r="R81" s="148">
        <v>46</v>
      </c>
      <c r="S81" s="148">
        <v>25</v>
      </c>
      <c r="T81" s="148">
        <v>6</v>
      </c>
      <c r="U81" s="148">
        <v>3</v>
      </c>
      <c r="V81" s="149">
        <v>1041</v>
      </c>
      <c r="W81" s="74" t="s">
        <v>158</v>
      </c>
      <c r="X81" s="23" t="s">
        <v>32</v>
      </c>
    </row>
    <row r="82" spans="1:24" x14ac:dyDescent="0.25">
      <c r="A82" s="29"/>
      <c r="B82" s="27" t="s">
        <v>154</v>
      </c>
      <c r="C82" s="147">
        <v>20</v>
      </c>
      <c r="D82" s="148">
        <v>24</v>
      </c>
      <c r="E82" s="148">
        <v>26</v>
      </c>
      <c r="F82" s="148">
        <v>34</v>
      </c>
      <c r="G82" s="148">
        <v>37</v>
      </c>
      <c r="H82" s="148">
        <v>45</v>
      </c>
      <c r="I82" s="148">
        <v>35</v>
      </c>
      <c r="J82" s="148">
        <v>30</v>
      </c>
      <c r="K82" s="148">
        <v>41</v>
      </c>
      <c r="L82" s="148">
        <v>44</v>
      </c>
      <c r="M82" s="148">
        <v>46</v>
      </c>
      <c r="N82" s="148">
        <v>52</v>
      </c>
      <c r="O82" s="148">
        <v>34</v>
      </c>
      <c r="P82" s="148">
        <v>23</v>
      </c>
      <c r="Q82" s="148">
        <v>14</v>
      </c>
      <c r="R82" s="148">
        <v>21</v>
      </c>
      <c r="S82" s="148">
        <v>9</v>
      </c>
      <c r="T82" s="148">
        <v>1</v>
      </c>
      <c r="U82" s="148" t="s">
        <v>212</v>
      </c>
      <c r="V82" s="149">
        <v>536</v>
      </c>
      <c r="W82" s="74" t="s">
        <v>154</v>
      </c>
      <c r="X82" s="23"/>
    </row>
    <row r="83" spans="1:24" x14ac:dyDescent="0.25">
      <c r="A83" s="29"/>
      <c r="B83" s="27" t="s">
        <v>155</v>
      </c>
      <c r="C83" s="147">
        <v>19</v>
      </c>
      <c r="D83" s="148">
        <v>28</v>
      </c>
      <c r="E83" s="148">
        <v>23</v>
      </c>
      <c r="F83" s="148">
        <v>39</v>
      </c>
      <c r="G83" s="148">
        <v>26</v>
      </c>
      <c r="H83" s="148">
        <v>25</v>
      </c>
      <c r="I83" s="148">
        <v>26</v>
      </c>
      <c r="J83" s="148">
        <v>31</v>
      </c>
      <c r="K83" s="148">
        <v>29</v>
      </c>
      <c r="L83" s="148">
        <v>48</v>
      </c>
      <c r="M83" s="148">
        <v>48</v>
      </c>
      <c r="N83" s="148">
        <v>36</v>
      </c>
      <c r="O83" s="148">
        <v>33</v>
      </c>
      <c r="P83" s="148">
        <v>21</v>
      </c>
      <c r="Q83" s="148">
        <v>24</v>
      </c>
      <c r="R83" s="148">
        <v>25</v>
      </c>
      <c r="S83" s="148">
        <v>16</v>
      </c>
      <c r="T83" s="148">
        <v>5</v>
      </c>
      <c r="U83" s="148">
        <v>3</v>
      </c>
      <c r="V83" s="149">
        <v>505</v>
      </c>
      <c r="W83" s="74" t="s">
        <v>157</v>
      </c>
      <c r="X83" s="23"/>
    </row>
    <row r="84" spans="1:24" x14ac:dyDescent="0.25">
      <c r="A84" s="29" t="s">
        <v>97</v>
      </c>
      <c r="B84" s="27" t="s">
        <v>156</v>
      </c>
      <c r="C84" s="147">
        <v>50</v>
      </c>
      <c r="D84" s="148">
        <v>67</v>
      </c>
      <c r="E84" s="148">
        <v>78</v>
      </c>
      <c r="F84" s="148">
        <v>85</v>
      </c>
      <c r="G84" s="148">
        <v>104</v>
      </c>
      <c r="H84" s="148">
        <v>122</v>
      </c>
      <c r="I84" s="148">
        <v>93</v>
      </c>
      <c r="J84" s="148">
        <v>95</v>
      </c>
      <c r="K84" s="148">
        <v>88</v>
      </c>
      <c r="L84" s="148">
        <v>109</v>
      </c>
      <c r="M84" s="148">
        <v>176</v>
      </c>
      <c r="N84" s="148">
        <v>213</v>
      </c>
      <c r="O84" s="148">
        <v>155</v>
      </c>
      <c r="P84" s="148">
        <v>120</v>
      </c>
      <c r="Q84" s="148">
        <v>148</v>
      </c>
      <c r="R84" s="148">
        <v>138</v>
      </c>
      <c r="S84" s="148">
        <v>84</v>
      </c>
      <c r="T84" s="148">
        <v>38</v>
      </c>
      <c r="U84" s="148">
        <v>8</v>
      </c>
      <c r="V84" s="149">
        <v>1971</v>
      </c>
      <c r="W84" s="74" t="s">
        <v>158</v>
      </c>
      <c r="X84" s="23" t="s">
        <v>33</v>
      </c>
    </row>
    <row r="85" spans="1:24" x14ac:dyDescent="0.25">
      <c r="A85" s="29"/>
      <c r="B85" s="27" t="s">
        <v>154</v>
      </c>
      <c r="C85" s="147">
        <v>25</v>
      </c>
      <c r="D85" s="148">
        <v>29</v>
      </c>
      <c r="E85" s="148">
        <v>25</v>
      </c>
      <c r="F85" s="148">
        <v>37</v>
      </c>
      <c r="G85" s="148">
        <v>59</v>
      </c>
      <c r="H85" s="148">
        <v>72</v>
      </c>
      <c r="I85" s="148">
        <v>54</v>
      </c>
      <c r="J85" s="148">
        <v>59</v>
      </c>
      <c r="K85" s="148">
        <v>48</v>
      </c>
      <c r="L85" s="148">
        <v>63</v>
      </c>
      <c r="M85" s="148">
        <v>100</v>
      </c>
      <c r="N85" s="148">
        <v>104</v>
      </c>
      <c r="O85" s="148">
        <v>79</v>
      </c>
      <c r="P85" s="148">
        <v>49</v>
      </c>
      <c r="Q85" s="148">
        <v>53</v>
      </c>
      <c r="R85" s="148">
        <v>55</v>
      </c>
      <c r="S85" s="148">
        <v>31</v>
      </c>
      <c r="T85" s="148">
        <v>12</v>
      </c>
      <c r="U85" s="148">
        <v>1</v>
      </c>
      <c r="V85" s="149">
        <v>955</v>
      </c>
      <c r="W85" s="74" t="s">
        <v>154</v>
      </c>
      <c r="X85" s="23"/>
    </row>
    <row r="86" spans="1:24" x14ac:dyDescent="0.25">
      <c r="A86" s="29"/>
      <c r="B86" s="27" t="s">
        <v>155</v>
      </c>
      <c r="C86" s="147">
        <v>25</v>
      </c>
      <c r="D86" s="148">
        <v>38</v>
      </c>
      <c r="E86" s="148">
        <v>53</v>
      </c>
      <c r="F86" s="148">
        <v>48</v>
      </c>
      <c r="G86" s="148">
        <v>45</v>
      </c>
      <c r="H86" s="148">
        <v>50</v>
      </c>
      <c r="I86" s="148">
        <v>39</v>
      </c>
      <c r="J86" s="148">
        <v>36</v>
      </c>
      <c r="K86" s="148">
        <v>40</v>
      </c>
      <c r="L86" s="148">
        <v>46</v>
      </c>
      <c r="M86" s="148">
        <v>76</v>
      </c>
      <c r="N86" s="148">
        <v>109</v>
      </c>
      <c r="O86" s="148">
        <v>76</v>
      </c>
      <c r="P86" s="148">
        <v>71</v>
      </c>
      <c r="Q86" s="148">
        <v>95</v>
      </c>
      <c r="R86" s="148">
        <v>83</v>
      </c>
      <c r="S86" s="148">
        <v>53</v>
      </c>
      <c r="T86" s="148">
        <v>26</v>
      </c>
      <c r="U86" s="148">
        <v>7</v>
      </c>
      <c r="V86" s="149">
        <v>1016</v>
      </c>
      <c r="W86" s="74" t="s">
        <v>157</v>
      </c>
      <c r="X86" s="23"/>
    </row>
    <row r="87" spans="1:24" x14ac:dyDescent="0.25">
      <c r="A87" s="29" t="s">
        <v>98</v>
      </c>
      <c r="B87" s="27" t="s">
        <v>156</v>
      </c>
      <c r="C87" s="147">
        <v>408</v>
      </c>
      <c r="D87" s="148">
        <v>399</v>
      </c>
      <c r="E87" s="148">
        <v>557</v>
      </c>
      <c r="F87" s="148">
        <v>599</v>
      </c>
      <c r="G87" s="148">
        <v>539</v>
      </c>
      <c r="H87" s="148">
        <v>556</v>
      </c>
      <c r="I87" s="148">
        <v>531</v>
      </c>
      <c r="J87" s="148">
        <v>598</v>
      </c>
      <c r="K87" s="148">
        <v>653</v>
      </c>
      <c r="L87" s="148">
        <v>694</v>
      </c>
      <c r="M87" s="148">
        <v>788</v>
      </c>
      <c r="N87" s="148">
        <v>754</v>
      </c>
      <c r="O87" s="148">
        <v>725</v>
      </c>
      <c r="P87" s="148">
        <v>566</v>
      </c>
      <c r="Q87" s="148">
        <v>469</v>
      </c>
      <c r="R87" s="148">
        <v>342</v>
      </c>
      <c r="S87" s="148">
        <v>173</v>
      </c>
      <c r="T87" s="148">
        <v>50</v>
      </c>
      <c r="U87" s="148">
        <v>14</v>
      </c>
      <c r="V87" s="149">
        <v>9415</v>
      </c>
      <c r="W87" s="74" t="s">
        <v>158</v>
      </c>
      <c r="X87" s="23" t="s">
        <v>34</v>
      </c>
    </row>
    <row r="88" spans="1:24" x14ac:dyDescent="0.25">
      <c r="A88" s="29"/>
      <c r="B88" s="27" t="s">
        <v>154</v>
      </c>
      <c r="C88" s="147">
        <v>215</v>
      </c>
      <c r="D88" s="148">
        <v>206</v>
      </c>
      <c r="E88" s="148">
        <v>283</v>
      </c>
      <c r="F88" s="148">
        <v>299</v>
      </c>
      <c r="G88" s="148">
        <v>286</v>
      </c>
      <c r="H88" s="148">
        <v>282</v>
      </c>
      <c r="I88" s="148">
        <v>276</v>
      </c>
      <c r="J88" s="148">
        <v>335</v>
      </c>
      <c r="K88" s="148">
        <v>350</v>
      </c>
      <c r="L88" s="148">
        <v>355</v>
      </c>
      <c r="M88" s="148">
        <v>403</v>
      </c>
      <c r="N88" s="148">
        <v>349</v>
      </c>
      <c r="O88" s="148">
        <v>332</v>
      </c>
      <c r="P88" s="148">
        <v>262</v>
      </c>
      <c r="Q88" s="148">
        <v>215</v>
      </c>
      <c r="R88" s="148">
        <v>126</v>
      </c>
      <c r="S88" s="148">
        <v>69</v>
      </c>
      <c r="T88" s="148">
        <v>13</v>
      </c>
      <c r="U88" s="148">
        <v>8</v>
      </c>
      <c r="V88" s="149">
        <v>4664</v>
      </c>
      <c r="W88" s="74" t="s">
        <v>154</v>
      </c>
      <c r="X88" s="23"/>
    </row>
    <row r="89" spans="1:24" x14ac:dyDescent="0.25">
      <c r="A89" s="29"/>
      <c r="B89" s="27" t="s">
        <v>155</v>
      </c>
      <c r="C89" s="147">
        <v>193</v>
      </c>
      <c r="D89" s="148">
        <v>193</v>
      </c>
      <c r="E89" s="148">
        <v>274</v>
      </c>
      <c r="F89" s="148">
        <v>300</v>
      </c>
      <c r="G89" s="148">
        <v>253</v>
      </c>
      <c r="H89" s="148">
        <v>274</v>
      </c>
      <c r="I89" s="148">
        <v>255</v>
      </c>
      <c r="J89" s="148">
        <v>263</v>
      </c>
      <c r="K89" s="148">
        <v>303</v>
      </c>
      <c r="L89" s="148">
        <v>339</v>
      </c>
      <c r="M89" s="148">
        <v>385</v>
      </c>
      <c r="N89" s="148">
        <v>405</v>
      </c>
      <c r="O89" s="148">
        <v>393</v>
      </c>
      <c r="P89" s="148">
        <v>304</v>
      </c>
      <c r="Q89" s="148">
        <v>254</v>
      </c>
      <c r="R89" s="148">
        <v>216</v>
      </c>
      <c r="S89" s="148">
        <v>104</v>
      </c>
      <c r="T89" s="148">
        <v>37</v>
      </c>
      <c r="U89" s="148">
        <v>6</v>
      </c>
      <c r="V89" s="149">
        <v>4751</v>
      </c>
      <c r="W89" s="74" t="s">
        <v>157</v>
      </c>
      <c r="X89" s="23"/>
    </row>
    <row r="90" spans="1:24" x14ac:dyDescent="0.25">
      <c r="A90" s="29" t="s">
        <v>99</v>
      </c>
      <c r="B90" s="27" t="s">
        <v>156</v>
      </c>
      <c r="C90" s="147">
        <v>213</v>
      </c>
      <c r="D90" s="148">
        <v>225</v>
      </c>
      <c r="E90" s="148">
        <v>235</v>
      </c>
      <c r="F90" s="148">
        <v>339</v>
      </c>
      <c r="G90" s="148">
        <v>310</v>
      </c>
      <c r="H90" s="148">
        <v>363</v>
      </c>
      <c r="I90" s="148">
        <v>408</v>
      </c>
      <c r="J90" s="148">
        <v>381</v>
      </c>
      <c r="K90" s="148">
        <v>397</v>
      </c>
      <c r="L90" s="148">
        <v>427</v>
      </c>
      <c r="M90" s="148">
        <v>476</v>
      </c>
      <c r="N90" s="148">
        <v>520</v>
      </c>
      <c r="O90" s="148">
        <v>404</v>
      </c>
      <c r="P90" s="148">
        <v>240</v>
      </c>
      <c r="Q90" s="148">
        <v>251</v>
      </c>
      <c r="R90" s="148">
        <v>235</v>
      </c>
      <c r="S90" s="148">
        <v>151</v>
      </c>
      <c r="T90" s="148">
        <v>51</v>
      </c>
      <c r="U90" s="148">
        <v>10</v>
      </c>
      <c r="V90" s="149">
        <v>5636</v>
      </c>
      <c r="W90" s="74" t="s">
        <v>158</v>
      </c>
      <c r="X90" s="23" t="s">
        <v>36</v>
      </c>
    </row>
    <row r="91" spans="1:24" x14ac:dyDescent="0.25">
      <c r="A91" s="29"/>
      <c r="B91" s="27" t="s">
        <v>154</v>
      </c>
      <c r="C91" s="147">
        <v>98</v>
      </c>
      <c r="D91" s="148">
        <v>122</v>
      </c>
      <c r="E91" s="148">
        <v>119</v>
      </c>
      <c r="F91" s="148">
        <v>178</v>
      </c>
      <c r="G91" s="148">
        <v>164</v>
      </c>
      <c r="H91" s="148">
        <v>193</v>
      </c>
      <c r="I91" s="148">
        <v>214</v>
      </c>
      <c r="J91" s="148">
        <v>190</v>
      </c>
      <c r="K91" s="148">
        <v>188</v>
      </c>
      <c r="L91" s="148">
        <v>218</v>
      </c>
      <c r="M91" s="148">
        <v>217</v>
      </c>
      <c r="N91" s="148">
        <v>272</v>
      </c>
      <c r="O91" s="148">
        <v>204</v>
      </c>
      <c r="P91" s="148">
        <v>119</v>
      </c>
      <c r="Q91" s="148">
        <v>113</v>
      </c>
      <c r="R91" s="148">
        <v>102</v>
      </c>
      <c r="S91" s="148">
        <v>47</v>
      </c>
      <c r="T91" s="148">
        <v>13</v>
      </c>
      <c r="U91" s="148">
        <v>2</v>
      </c>
      <c r="V91" s="149">
        <v>2773</v>
      </c>
      <c r="W91" s="74" t="s">
        <v>154</v>
      </c>
      <c r="X91" s="23"/>
    </row>
    <row r="92" spans="1:24" x14ac:dyDescent="0.25">
      <c r="A92" s="29"/>
      <c r="B92" s="27" t="s">
        <v>155</v>
      </c>
      <c r="C92" s="147">
        <v>115</v>
      </c>
      <c r="D92" s="148">
        <v>103</v>
      </c>
      <c r="E92" s="148">
        <v>116</v>
      </c>
      <c r="F92" s="148">
        <v>161</v>
      </c>
      <c r="G92" s="148">
        <v>146</v>
      </c>
      <c r="H92" s="148">
        <v>170</v>
      </c>
      <c r="I92" s="148">
        <v>194</v>
      </c>
      <c r="J92" s="148">
        <v>191</v>
      </c>
      <c r="K92" s="148">
        <v>209</v>
      </c>
      <c r="L92" s="148">
        <v>209</v>
      </c>
      <c r="M92" s="148">
        <v>259</v>
      </c>
      <c r="N92" s="148">
        <v>248</v>
      </c>
      <c r="O92" s="148">
        <v>200</v>
      </c>
      <c r="P92" s="148">
        <v>121</v>
      </c>
      <c r="Q92" s="148">
        <v>138</v>
      </c>
      <c r="R92" s="148">
        <v>133</v>
      </c>
      <c r="S92" s="148">
        <v>104</v>
      </c>
      <c r="T92" s="148">
        <v>38</v>
      </c>
      <c r="U92" s="148">
        <v>8</v>
      </c>
      <c r="V92" s="149">
        <v>2863</v>
      </c>
      <c r="W92" s="74" t="s">
        <v>157</v>
      </c>
      <c r="X92" s="23"/>
    </row>
    <row r="93" spans="1:24" x14ac:dyDescent="0.25">
      <c r="A93" s="29" t="s">
        <v>100</v>
      </c>
      <c r="B93" s="27" t="s">
        <v>156</v>
      </c>
      <c r="C93" s="147">
        <v>901</v>
      </c>
      <c r="D93" s="148">
        <v>958</v>
      </c>
      <c r="E93" s="148">
        <v>1173</v>
      </c>
      <c r="F93" s="148">
        <v>1362</v>
      </c>
      <c r="G93" s="148">
        <v>1287</v>
      </c>
      <c r="H93" s="148">
        <v>1309</v>
      </c>
      <c r="I93" s="148">
        <v>1256</v>
      </c>
      <c r="J93" s="148">
        <v>1278</v>
      </c>
      <c r="K93" s="148">
        <v>1347</v>
      </c>
      <c r="L93" s="148">
        <v>1389</v>
      </c>
      <c r="M93" s="148">
        <v>1356</v>
      </c>
      <c r="N93" s="148">
        <v>1262</v>
      </c>
      <c r="O93" s="148">
        <v>1140</v>
      </c>
      <c r="P93" s="148">
        <v>827</v>
      </c>
      <c r="Q93" s="148">
        <v>684</v>
      </c>
      <c r="R93" s="148">
        <v>536</v>
      </c>
      <c r="S93" s="148">
        <v>240</v>
      </c>
      <c r="T93" s="148">
        <v>69</v>
      </c>
      <c r="U93" s="148">
        <v>15</v>
      </c>
      <c r="V93" s="149">
        <v>18389</v>
      </c>
      <c r="W93" s="74" t="s">
        <v>158</v>
      </c>
      <c r="X93" s="23" t="s">
        <v>37</v>
      </c>
    </row>
    <row r="94" spans="1:24" x14ac:dyDescent="0.25">
      <c r="A94" s="29"/>
      <c r="B94" s="27" t="s">
        <v>154</v>
      </c>
      <c r="C94" s="147">
        <v>466</v>
      </c>
      <c r="D94" s="148">
        <v>489</v>
      </c>
      <c r="E94" s="148">
        <v>620</v>
      </c>
      <c r="F94" s="148">
        <v>711</v>
      </c>
      <c r="G94" s="148">
        <v>676</v>
      </c>
      <c r="H94" s="148">
        <v>680</v>
      </c>
      <c r="I94" s="148">
        <v>626</v>
      </c>
      <c r="J94" s="148">
        <v>640</v>
      </c>
      <c r="K94" s="148">
        <v>652</v>
      </c>
      <c r="L94" s="148">
        <v>694</v>
      </c>
      <c r="M94" s="148">
        <v>661</v>
      </c>
      <c r="N94" s="148">
        <v>585</v>
      </c>
      <c r="O94" s="148">
        <v>540</v>
      </c>
      <c r="P94" s="148">
        <v>348</v>
      </c>
      <c r="Q94" s="148">
        <v>292</v>
      </c>
      <c r="R94" s="148">
        <v>214</v>
      </c>
      <c r="S94" s="148">
        <v>94</v>
      </c>
      <c r="T94" s="148">
        <v>26</v>
      </c>
      <c r="U94" s="148">
        <v>7</v>
      </c>
      <c r="V94" s="149">
        <v>9021</v>
      </c>
      <c r="W94" s="74" t="s">
        <v>154</v>
      </c>
      <c r="X94" s="23"/>
    </row>
    <row r="95" spans="1:24" x14ac:dyDescent="0.25">
      <c r="A95" s="29"/>
      <c r="B95" s="27" t="s">
        <v>155</v>
      </c>
      <c r="C95" s="147">
        <v>435</v>
      </c>
      <c r="D95" s="148">
        <v>469</v>
      </c>
      <c r="E95" s="148">
        <v>553</v>
      </c>
      <c r="F95" s="148">
        <v>651</v>
      </c>
      <c r="G95" s="148">
        <v>611</v>
      </c>
      <c r="H95" s="148">
        <v>629</v>
      </c>
      <c r="I95" s="148">
        <v>630</v>
      </c>
      <c r="J95" s="148">
        <v>638</v>
      </c>
      <c r="K95" s="148">
        <v>695</v>
      </c>
      <c r="L95" s="148">
        <v>695</v>
      </c>
      <c r="M95" s="148">
        <v>695</v>
      </c>
      <c r="N95" s="148">
        <v>677</v>
      </c>
      <c r="O95" s="148">
        <v>600</v>
      </c>
      <c r="P95" s="148">
        <v>479</v>
      </c>
      <c r="Q95" s="148">
        <v>392</v>
      </c>
      <c r="R95" s="148">
        <v>322</v>
      </c>
      <c r="S95" s="148">
        <v>146</v>
      </c>
      <c r="T95" s="148">
        <v>43</v>
      </c>
      <c r="U95" s="148">
        <v>8</v>
      </c>
      <c r="V95" s="149">
        <v>9368</v>
      </c>
      <c r="W95" s="74" t="s">
        <v>157</v>
      </c>
      <c r="X95" s="23"/>
    </row>
    <row r="96" spans="1:24" x14ac:dyDescent="0.25">
      <c r="A96" s="29" t="s">
        <v>101</v>
      </c>
      <c r="B96" s="27" t="s">
        <v>156</v>
      </c>
      <c r="C96" s="147">
        <v>774</v>
      </c>
      <c r="D96" s="148">
        <v>816</v>
      </c>
      <c r="E96" s="148">
        <v>884</v>
      </c>
      <c r="F96" s="148">
        <v>1145</v>
      </c>
      <c r="G96" s="148">
        <v>1098</v>
      </c>
      <c r="H96" s="148">
        <v>1330</v>
      </c>
      <c r="I96" s="148">
        <v>1247</v>
      </c>
      <c r="J96" s="148">
        <v>1222</v>
      </c>
      <c r="K96" s="148">
        <v>1229</v>
      </c>
      <c r="L96" s="148">
        <v>1658</v>
      </c>
      <c r="M96" s="148">
        <v>1784</v>
      </c>
      <c r="N96" s="148">
        <v>1842</v>
      </c>
      <c r="O96" s="148">
        <v>1551</v>
      </c>
      <c r="P96" s="148">
        <v>865</v>
      </c>
      <c r="Q96" s="148">
        <v>1140</v>
      </c>
      <c r="R96" s="148">
        <v>1216</v>
      </c>
      <c r="S96" s="148">
        <v>654</v>
      </c>
      <c r="T96" s="148">
        <v>235</v>
      </c>
      <c r="U96" s="148">
        <v>49</v>
      </c>
      <c r="V96" s="149">
        <v>20739</v>
      </c>
      <c r="W96" s="74" t="s">
        <v>158</v>
      </c>
      <c r="X96" s="23" t="s">
        <v>35</v>
      </c>
    </row>
    <row r="97" spans="1:24" x14ac:dyDescent="0.25">
      <c r="A97" s="29"/>
      <c r="B97" s="27" t="s">
        <v>154</v>
      </c>
      <c r="C97" s="147">
        <v>389</v>
      </c>
      <c r="D97" s="148">
        <v>409</v>
      </c>
      <c r="E97" s="148">
        <v>465</v>
      </c>
      <c r="F97" s="148">
        <v>591</v>
      </c>
      <c r="G97" s="148">
        <v>592</v>
      </c>
      <c r="H97" s="148">
        <v>701</v>
      </c>
      <c r="I97" s="148">
        <v>669</v>
      </c>
      <c r="J97" s="148">
        <v>634</v>
      </c>
      <c r="K97" s="148">
        <v>629</v>
      </c>
      <c r="L97" s="148">
        <v>807</v>
      </c>
      <c r="M97" s="148">
        <v>886</v>
      </c>
      <c r="N97" s="148">
        <v>931</v>
      </c>
      <c r="O97" s="148">
        <v>761</v>
      </c>
      <c r="P97" s="148">
        <v>387</v>
      </c>
      <c r="Q97" s="148">
        <v>458</v>
      </c>
      <c r="R97" s="148">
        <v>483</v>
      </c>
      <c r="S97" s="148">
        <v>254</v>
      </c>
      <c r="T97" s="148">
        <v>65</v>
      </c>
      <c r="U97" s="148">
        <v>6</v>
      </c>
      <c r="V97" s="149">
        <v>10117</v>
      </c>
      <c r="W97" s="74" t="s">
        <v>154</v>
      </c>
      <c r="X97" s="23"/>
    </row>
    <row r="98" spans="1:24" x14ac:dyDescent="0.25">
      <c r="A98" s="29"/>
      <c r="B98" s="27" t="s">
        <v>155</v>
      </c>
      <c r="C98" s="147">
        <v>385</v>
      </c>
      <c r="D98" s="148">
        <v>407</v>
      </c>
      <c r="E98" s="148">
        <v>419</v>
      </c>
      <c r="F98" s="148">
        <v>554</v>
      </c>
      <c r="G98" s="148">
        <v>506</v>
      </c>
      <c r="H98" s="148">
        <v>629</v>
      </c>
      <c r="I98" s="148">
        <v>578</v>
      </c>
      <c r="J98" s="148">
        <v>588</v>
      </c>
      <c r="K98" s="148">
        <v>600</v>
      </c>
      <c r="L98" s="148">
        <v>851</v>
      </c>
      <c r="M98" s="148">
        <v>898</v>
      </c>
      <c r="N98" s="148">
        <v>911</v>
      </c>
      <c r="O98" s="148">
        <v>790</v>
      </c>
      <c r="P98" s="148">
        <v>478</v>
      </c>
      <c r="Q98" s="148">
        <v>682</v>
      </c>
      <c r="R98" s="148">
        <v>733</v>
      </c>
      <c r="S98" s="148">
        <v>400</v>
      </c>
      <c r="T98" s="148">
        <v>170</v>
      </c>
      <c r="U98" s="148">
        <v>43</v>
      </c>
      <c r="V98" s="149">
        <v>10622</v>
      </c>
      <c r="W98" s="74" t="s">
        <v>157</v>
      </c>
      <c r="X98" s="23"/>
    </row>
    <row r="99" spans="1:24" x14ac:dyDescent="0.25">
      <c r="A99" s="29" t="s">
        <v>102</v>
      </c>
      <c r="B99" s="27" t="s">
        <v>156</v>
      </c>
      <c r="C99" s="147">
        <v>50</v>
      </c>
      <c r="D99" s="148">
        <v>56</v>
      </c>
      <c r="E99" s="148">
        <v>80</v>
      </c>
      <c r="F99" s="148">
        <v>95</v>
      </c>
      <c r="G99" s="148">
        <v>78</v>
      </c>
      <c r="H99" s="148">
        <v>58</v>
      </c>
      <c r="I99" s="148">
        <v>80</v>
      </c>
      <c r="J99" s="148">
        <v>90</v>
      </c>
      <c r="K99" s="148">
        <v>111</v>
      </c>
      <c r="L99" s="148">
        <v>115</v>
      </c>
      <c r="M99" s="148">
        <v>118</v>
      </c>
      <c r="N99" s="148">
        <v>120</v>
      </c>
      <c r="O99" s="148">
        <v>101</v>
      </c>
      <c r="P99" s="148">
        <v>92</v>
      </c>
      <c r="Q99" s="148">
        <v>110</v>
      </c>
      <c r="R99" s="148">
        <v>119</v>
      </c>
      <c r="S99" s="148">
        <v>67</v>
      </c>
      <c r="T99" s="148">
        <v>22</v>
      </c>
      <c r="U99" s="148">
        <v>3</v>
      </c>
      <c r="V99" s="149">
        <v>1565</v>
      </c>
      <c r="W99" s="74" t="s">
        <v>158</v>
      </c>
      <c r="X99" s="23" t="s">
        <v>38</v>
      </c>
    </row>
    <row r="100" spans="1:24" x14ac:dyDescent="0.25">
      <c r="A100" s="29"/>
      <c r="B100" s="27" t="s">
        <v>154</v>
      </c>
      <c r="C100" s="147">
        <v>26</v>
      </c>
      <c r="D100" s="148">
        <v>29</v>
      </c>
      <c r="E100" s="148">
        <v>36</v>
      </c>
      <c r="F100" s="148">
        <v>51</v>
      </c>
      <c r="G100" s="148">
        <v>48</v>
      </c>
      <c r="H100" s="148">
        <v>36</v>
      </c>
      <c r="I100" s="148">
        <v>49</v>
      </c>
      <c r="J100" s="148">
        <v>55</v>
      </c>
      <c r="K100" s="148">
        <v>69</v>
      </c>
      <c r="L100" s="148">
        <v>74</v>
      </c>
      <c r="M100" s="148">
        <v>74</v>
      </c>
      <c r="N100" s="148">
        <v>69</v>
      </c>
      <c r="O100" s="148">
        <v>53</v>
      </c>
      <c r="P100" s="148">
        <v>53</v>
      </c>
      <c r="Q100" s="148">
        <v>45</v>
      </c>
      <c r="R100" s="148">
        <v>46</v>
      </c>
      <c r="S100" s="148">
        <v>23</v>
      </c>
      <c r="T100" s="148">
        <v>6</v>
      </c>
      <c r="U100" s="148">
        <v>1</v>
      </c>
      <c r="V100" s="149">
        <v>843</v>
      </c>
      <c r="W100" s="74" t="s">
        <v>154</v>
      </c>
      <c r="X100" s="23"/>
    </row>
    <row r="101" spans="1:24" x14ac:dyDescent="0.25">
      <c r="A101" s="29"/>
      <c r="B101" s="27" t="s">
        <v>155</v>
      </c>
      <c r="C101" s="147">
        <v>24</v>
      </c>
      <c r="D101" s="148">
        <v>27</v>
      </c>
      <c r="E101" s="148">
        <v>44</v>
      </c>
      <c r="F101" s="148">
        <v>44</v>
      </c>
      <c r="G101" s="148">
        <v>30</v>
      </c>
      <c r="H101" s="148">
        <v>22</v>
      </c>
      <c r="I101" s="148">
        <v>31</v>
      </c>
      <c r="J101" s="148">
        <v>35</v>
      </c>
      <c r="K101" s="148">
        <v>42</v>
      </c>
      <c r="L101" s="148">
        <v>41</v>
      </c>
      <c r="M101" s="148">
        <v>44</v>
      </c>
      <c r="N101" s="148">
        <v>51</v>
      </c>
      <c r="O101" s="148">
        <v>48</v>
      </c>
      <c r="P101" s="148">
        <v>39</v>
      </c>
      <c r="Q101" s="148">
        <v>65</v>
      </c>
      <c r="R101" s="148">
        <v>73</v>
      </c>
      <c r="S101" s="148">
        <v>44</v>
      </c>
      <c r="T101" s="148">
        <v>16</v>
      </c>
      <c r="U101" s="148">
        <v>2</v>
      </c>
      <c r="V101" s="149">
        <v>722</v>
      </c>
      <c r="W101" s="74" t="s">
        <v>157</v>
      </c>
      <c r="X101" s="23"/>
    </row>
    <row r="102" spans="1:24" x14ac:dyDescent="0.25">
      <c r="A102" s="29" t="s">
        <v>103</v>
      </c>
      <c r="B102" s="27" t="s">
        <v>156</v>
      </c>
      <c r="C102" s="147">
        <v>6</v>
      </c>
      <c r="D102" s="148">
        <v>8</v>
      </c>
      <c r="E102" s="148">
        <v>14</v>
      </c>
      <c r="F102" s="148">
        <v>11</v>
      </c>
      <c r="G102" s="148">
        <v>6</v>
      </c>
      <c r="H102" s="148">
        <v>6</v>
      </c>
      <c r="I102" s="148">
        <v>7</v>
      </c>
      <c r="J102" s="148">
        <v>16</v>
      </c>
      <c r="K102" s="148">
        <v>18</v>
      </c>
      <c r="L102" s="148">
        <v>18</v>
      </c>
      <c r="M102" s="148">
        <v>18</v>
      </c>
      <c r="N102" s="148">
        <v>17</v>
      </c>
      <c r="O102" s="148">
        <v>13</v>
      </c>
      <c r="P102" s="148">
        <v>31</v>
      </c>
      <c r="Q102" s="148">
        <v>42</v>
      </c>
      <c r="R102" s="148">
        <v>45</v>
      </c>
      <c r="S102" s="148">
        <v>13</v>
      </c>
      <c r="T102" s="148">
        <v>5</v>
      </c>
      <c r="U102" s="148" t="s">
        <v>212</v>
      </c>
      <c r="V102" s="149">
        <v>294</v>
      </c>
      <c r="W102" s="74" t="s">
        <v>158</v>
      </c>
      <c r="X102" s="23" t="s">
        <v>39</v>
      </c>
    </row>
    <row r="103" spans="1:24" x14ac:dyDescent="0.25">
      <c r="A103" s="29"/>
      <c r="B103" s="27" t="s">
        <v>154</v>
      </c>
      <c r="C103" s="147">
        <v>5</v>
      </c>
      <c r="D103" s="148">
        <v>5</v>
      </c>
      <c r="E103" s="148">
        <v>8</v>
      </c>
      <c r="F103" s="148">
        <v>8</v>
      </c>
      <c r="G103" s="148">
        <v>3</v>
      </c>
      <c r="H103" s="148">
        <v>6</v>
      </c>
      <c r="I103" s="148">
        <v>1</v>
      </c>
      <c r="J103" s="148">
        <v>9</v>
      </c>
      <c r="K103" s="148">
        <v>10</v>
      </c>
      <c r="L103" s="148">
        <v>13</v>
      </c>
      <c r="M103" s="148">
        <v>12</v>
      </c>
      <c r="N103" s="148">
        <v>11</v>
      </c>
      <c r="O103" s="148">
        <v>5</v>
      </c>
      <c r="P103" s="148">
        <v>14</v>
      </c>
      <c r="Q103" s="148">
        <v>18</v>
      </c>
      <c r="R103" s="148">
        <v>17</v>
      </c>
      <c r="S103" s="148">
        <v>8</v>
      </c>
      <c r="T103" s="148">
        <v>2</v>
      </c>
      <c r="U103" s="148" t="s">
        <v>212</v>
      </c>
      <c r="V103" s="149">
        <v>155</v>
      </c>
      <c r="W103" s="74" t="s">
        <v>154</v>
      </c>
      <c r="X103" s="23"/>
    </row>
    <row r="104" spans="1:24" x14ac:dyDescent="0.25">
      <c r="A104" s="29"/>
      <c r="B104" s="27" t="s">
        <v>155</v>
      </c>
      <c r="C104" s="147">
        <v>1</v>
      </c>
      <c r="D104" s="148">
        <v>3</v>
      </c>
      <c r="E104" s="148">
        <v>6</v>
      </c>
      <c r="F104" s="148">
        <v>3</v>
      </c>
      <c r="G104" s="148">
        <v>3</v>
      </c>
      <c r="H104" s="148" t="s">
        <v>212</v>
      </c>
      <c r="I104" s="148">
        <v>6</v>
      </c>
      <c r="J104" s="148">
        <v>7</v>
      </c>
      <c r="K104" s="148">
        <v>8</v>
      </c>
      <c r="L104" s="148">
        <v>5</v>
      </c>
      <c r="M104" s="148">
        <v>6</v>
      </c>
      <c r="N104" s="148">
        <v>6</v>
      </c>
      <c r="O104" s="148">
        <v>8</v>
      </c>
      <c r="P104" s="148">
        <v>17</v>
      </c>
      <c r="Q104" s="148">
        <v>24</v>
      </c>
      <c r="R104" s="148">
        <v>28</v>
      </c>
      <c r="S104" s="148">
        <v>5</v>
      </c>
      <c r="T104" s="148">
        <v>3</v>
      </c>
      <c r="U104" s="148" t="s">
        <v>212</v>
      </c>
      <c r="V104" s="149">
        <v>139</v>
      </c>
      <c r="W104" s="74" t="s">
        <v>157</v>
      </c>
      <c r="X104" s="23"/>
    </row>
    <row r="105" spans="1:24" x14ac:dyDescent="0.25">
      <c r="A105" s="29" t="s">
        <v>104</v>
      </c>
      <c r="B105" s="27" t="s">
        <v>156</v>
      </c>
      <c r="C105" s="147">
        <v>1679</v>
      </c>
      <c r="D105" s="148">
        <v>1847</v>
      </c>
      <c r="E105" s="148">
        <v>1864</v>
      </c>
      <c r="F105" s="148">
        <v>2123</v>
      </c>
      <c r="G105" s="148">
        <v>2038</v>
      </c>
      <c r="H105" s="148">
        <v>2374</v>
      </c>
      <c r="I105" s="148">
        <v>2398</v>
      </c>
      <c r="J105" s="148">
        <v>2464</v>
      </c>
      <c r="K105" s="148">
        <v>2317</v>
      </c>
      <c r="L105" s="148">
        <v>2400</v>
      </c>
      <c r="M105" s="148">
        <v>2554</v>
      </c>
      <c r="N105" s="148">
        <v>2572</v>
      </c>
      <c r="O105" s="148">
        <v>2380</v>
      </c>
      <c r="P105" s="148">
        <v>1624</v>
      </c>
      <c r="Q105" s="148">
        <v>1488</v>
      </c>
      <c r="R105" s="148">
        <v>1104</v>
      </c>
      <c r="S105" s="148">
        <v>660</v>
      </c>
      <c r="T105" s="148">
        <v>222</v>
      </c>
      <c r="U105" s="148">
        <v>55</v>
      </c>
      <c r="V105" s="149">
        <v>34163</v>
      </c>
      <c r="W105" s="74" t="s">
        <v>158</v>
      </c>
      <c r="X105" s="23" t="s">
        <v>40</v>
      </c>
    </row>
    <row r="106" spans="1:24" x14ac:dyDescent="0.25">
      <c r="A106" s="29"/>
      <c r="B106" s="27" t="s">
        <v>154</v>
      </c>
      <c r="C106" s="147">
        <v>854</v>
      </c>
      <c r="D106" s="148">
        <v>937</v>
      </c>
      <c r="E106" s="148">
        <v>969</v>
      </c>
      <c r="F106" s="148">
        <v>1115</v>
      </c>
      <c r="G106" s="148">
        <v>1058</v>
      </c>
      <c r="H106" s="148">
        <v>1149</v>
      </c>
      <c r="I106" s="148">
        <v>1210</v>
      </c>
      <c r="J106" s="148">
        <v>1270</v>
      </c>
      <c r="K106" s="148">
        <v>1197</v>
      </c>
      <c r="L106" s="148">
        <v>1193</v>
      </c>
      <c r="M106" s="148">
        <v>1247</v>
      </c>
      <c r="N106" s="148">
        <v>1289</v>
      </c>
      <c r="O106" s="148">
        <v>1145</v>
      </c>
      <c r="P106" s="148">
        <v>799</v>
      </c>
      <c r="Q106" s="148">
        <v>667</v>
      </c>
      <c r="R106" s="148">
        <v>442</v>
      </c>
      <c r="S106" s="148">
        <v>253</v>
      </c>
      <c r="T106" s="148">
        <v>72</v>
      </c>
      <c r="U106" s="148">
        <v>16</v>
      </c>
      <c r="V106" s="149">
        <v>16882</v>
      </c>
      <c r="W106" s="74" t="s">
        <v>154</v>
      </c>
      <c r="X106" s="23"/>
    </row>
    <row r="107" spans="1:24" x14ac:dyDescent="0.25">
      <c r="A107" s="29"/>
      <c r="B107" s="27" t="s">
        <v>155</v>
      </c>
      <c r="C107" s="147">
        <v>825</v>
      </c>
      <c r="D107" s="148">
        <v>910</v>
      </c>
      <c r="E107" s="148">
        <v>895</v>
      </c>
      <c r="F107" s="148">
        <v>1008</v>
      </c>
      <c r="G107" s="148">
        <v>980</v>
      </c>
      <c r="H107" s="148">
        <v>1225</v>
      </c>
      <c r="I107" s="148">
        <v>1188</v>
      </c>
      <c r="J107" s="148">
        <v>1194</v>
      </c>
      <c r="K107" s="148">
        <v>1120</v>
      </c>
      <c r="L107" s="148">
        <v>1207</v>
      </c>
      <c r="M107" s="148">
        <v>1307</v>
      </c>
      <c r="N107" s="148">
        <v>1283</v>
      </c>
      <c r="O107" s="148">
        <v>1235</v>
      </c>
      <c r="P107" s="148">
        <v>825</v>
      </c>
      <c r="Q107" s="148">
        <v>821</v>
      </c>
      <c r="R107" s="148">
        <v>662</v>
      </c>
      <c r="S107" s="148">
        <v>407</v>
      </c>
      <c r="T107" s="148">
        <v>150</v>
      </c>
      <c r="U107" s="148">
        <v>39</v>
      </c>
      <c r="V107" s="149">
        <v>17281</v>
      </c>
      <c r="W107" s="74" t="s">
        <v>157</v>
      </c>
      <c r="X107" s="23"/>
    </row>
    <row r="108" spans="1:24" x14ac:dyDescent="0.25">
      <c r="A108" s="29" t="s">
        <v>105</v>
      </c>
      <c r="B108" s="27" t="s">
        <v>156</v>
      </c>
      <c r="C108" s="147">
        <v>492</v>
      </c>
      <c r="D108" s="148">
        <v>590</v>
      </c>
      <c r="E108" s="148">
        <v>701</v>
      </c>
      <c r="F108" s="148">
        <v>886</v>
      </c>
      <c r="G108" s="148">
        <v>839</v>
      </c>
      <c r="H108" s="148">
        <v>844</v>
      </c>
      <c r="I108" s="148">
        <v>818</v>
      </c>
      <c r="J108" s="148">
        <v>848</v>
      </c>
      <c r="K108" s="148">
        <v>980</v>
      </c>
      <c r="L108" s="148">
        <v>1193</v>
      </c>
      <c r="M108" s="148">
        <v>1352</v>
      </c>
      <c r="N108" s="148">
        <v>1212</v>
      </c>
      <c r="O108" s="148">
        <v>1090</v>
      </c>
      <c r="P108" s="148">
        <v>751</v>
      </c>
      <c r="Q108" s="148">
        <v>747</v>
      </c>
      <c r="R108" s="148">
        <v>772</v>
      </c>
      <c r="S108" s="148">
        <v>437</v>
      </c>
      <c r="T108" s="148">
        <v>133</v>
      </c>
      <c r="U108" s="148">
        <v>29</v>
      </c>
      <c r="V108" s="149">
        <v>14714</v>
      </c>
      <c r="W108" s="74" t="s">
        <v>158</v>
      </c>
      <c r="X108" s="23" t="s">
        <v>41</v>
      </c>
    </row>
    <row r="109" spans="1:24" x14ac:dyDescent="0.25">
      <c r="A109" s="29"/>
      <c r="B109" s="27" t="s">
        <v>154</v>
      </c>
      <c r="C109" s="147">
        <v>244</v>
      </c>
      <c r="D109" s="148">
        <v>298</v>
      </c>
      <c r="E109" s="148">
        <v>382</v>
      </c>
      <c r="F109" s="148">
        <v>437</v>
      </c>
      <c r="G109" s="148">
        <v>438</v>
      </c>
      <c r="H109" s="148">
        <v>426</v>
      </c>
      <c r="I109" s="148">
        <v>432</v>
      </c>
      <c r="J109" s="148">
        <v>433</v>
      </c>
      <c r="K109" s="148">
        <v>503</v>
      </c>
      <c r="L109" s="148">
        <v>642</v>
      </c>
      <c r="M109" s="148">
        <v>737</v>
      </c>
      <c r="N109" s="148">
        <v>660</v>
      </c>
      <c r="O109" s="148">
        <v>552</v>
      </c>
      <c r="P109" s="148">
        <v>360</v>
      </c>
      <c r="Q109" s="148">
        <v>315</v>
      </c>
      <c r="R109" s="148">
        <v>315</v>
      </c>
      <c r="S109" s="148">
        <v>166</v>
      </c>
      <c r="T109" s="148">
        <v>42</v>
      </c>
      <c r="U109" s="148">
        <v>8</v>
      </c>
      <c r="V109" s="149">
        <v>7390</v>
      </c>
      <c r="W109" s="74" t="s">
        <v>154</v>
      </c>
      <c r="X109" s="23"/>
    </row>
    <row r="110" spans="1:24" x14ac:dyDescent="0.25">
      <c r="A110" s="29"/>
      <c r="B110" s="27" t="s">
        <v>155</v>
      </c>
      <c r="C110" s="147">
        <v>248</v>
      </c>
      <c r="D110" s="148">
        <v>292</v>
      </c>
      <c r="E110" s="148">
        <v>319</v>
      </c>
      <c r="F110" s="148">
        <v>449</v>
      </c>
      <c r="G110" s="148">
        <v>401</v>
      </c>
      <c r="H110" s="148">
        <v>418</v>
      </c>
      <c r="I110" s="148">
        <v>386</v>
      </c>
      <c r="J110" s="148">
        <v>415</v>
      </c>
      <c r="K110" s="148">
        <v>477</v>
      </c>
      <c r="L110" s="148">
        <v>551</v>
      </c>
      <c r="M110" s="148">
        <v>615</v>
      </c>
      <c r="N110" s="148">
        <v>552</v>
      </c>
      <c r="O110" s="148">
        <v>538</v>
      </c>
      <c r="P110" s="148">
        <v>391</v>
      </c>
      <c r="Q110" s="148">
        <v>432</v>
      </c>
      <c r="R110" s="148">
        <v>457</v>
      </c>
      <c r="S110" s="148">
        <v>271</v>
      </c>
      <c r="T110" s="148">
        <v>91</v>
      </c>
      <c r="U110" s="148">
        <v>21</v>
      </c>
      <c r="V110" s="149">
        <v>7324</v>
      </c>
      <c r="W110" s="74" t="s">
        <v>157</v>
      </c>
      <c r="X110" s="23"/>
    </row>
    <row r="111" spans="1:24" x14ac:dyDescent="0.25">
      <c r="A111" s="29" t="s">
        <v>106</v>
      </c>
      <c r="B111" s="27" t="s">
        <v>156</v>
      </c>
      <c r="C111" s="147">
        <v>150</v>
      </c>
      <c r="D111" s="148">
        <v>127</v>
      </c>
      <c r="E111" s="148">
        <v>150</v>
      </c>
      <c r="F111" s="148">
        <v>195</v>
      </c>
      <c r="G111" s="148">
        <v>177</v>
      </c>
      <c r="H111" s="148">
        <v>202</v>
      </c>
      <c r="I111" s="148">
        <v>205</v>
      </c>
      <c r="J111" s="148">
        <v>175</v>
      </c>
      <c r="K111" s="148">
        <v>213</v>
      </c>
      <c r="L111" s="148">
        <v>247</v>
      </c>
      <c r="M111" s="148">
        <v>290</v>
      </c>
      <c r="N111" s="148">
        <v>279</v>
      </c>
      <c r="O111" s="148">
        <v>241</v>
      </c>
      <c r="P111" s="148">
        <v>138</v>
      </c>
      <c r="Q111" s="148">
        <v>173</v>
      </c>
      <c r="R111" s="148">
        <v>163</v>
      </c>
      <c r="S111" s="148">
        <v>125</v>
      </c>
      <c r="T111" s="148">
        <v>57</v>
      </c>
      <c r="U111" s="148">
        <v>20</v>
      </c>
      <c r="V111" s="149">
        <v>3327</v>
      </c>
      <c r="W111" s="74" t="s">
        <v>158</v>
      </c>
      <c r="X111" s="23" t="s">
        <v>189</v>
      </c>
    </row>
    <row r="112" spans="1:24" x14ac:dyDescent="0.25">
      <c r="A112" s="29"/>
      <c r="B112" s="27" t="s">
        <v>154</v>
      </c>
      <c r="C112" s="147">
        <v>72</v>
      </c>
      <c r="D112" s="148">
        <v>62</v>
      </c>
      <c r="E112" s="148">
        <v>77</v>
      </c>
      <c r="F112" s="148">
        <v>101</v>
      </c>
      <c r="G112" s="148">
        <v>97</v>
      </c>
      <c r="H112" s="148">
        <v>109</v>
      </c>
      <c r="I112" s="148">
        <v>111</v>
      </c>
      <c r="J112" s="148">
        <v>89</v>
      </c>
      <c r="K112" s="148">
        <v>122</v>
      </c>
      <c r="L112" s="148">
        <v>126</v>
      </c>
      <c r="M112" s="148">
        <v>144</v>
      </c>
      <c r="N112" s="148">
        <v>151</v>
      </c>
      <c r="O112" s="148">
        <v>119</v>
      </c>
      <c r="P112" s="148">
        <v>58</v>
      </c>
      <c r="Q112" s="148">
        <v>71</v>
      </c>
      <c r="R112" s="148">
        <v>58</v>
      </c>
      <c r="S112" s="148">
        <v>45</v>
      </c>
      <c r="T112" s="148">
        <v>19</v>
      </c>
      <c r="U112" s="148">
        <v>3</v>
      </c>
      <c r="V112" s="149">
        <v>1634</v>
      </c>
      <c r="W112" s="74" t="s">
        <v>154</v>
      </c>
      <c r="X112" s="23"/>
    </row>
    <row r="113" spans="1:24" x14ac:dyDescent="0.25">
      <c r="A113" s="29"/>
      <c r="B113" s="27" t="s">
        <v>155</v>
      </c>
      <c r="C113" s="147">
        <v>78</v>
      </c>
      <c r="D113" s="148">
        <v>65</v>
      </c>
      <c r="E113" s="148">
        <v>73</v>
      </c>
      <c r="F113" s="148">
        <v>94</v>
      </c>
      <c r="G113" s="148">
        <v>80</v>
      </c>
      <c r="H113" s="148">
        <v>93</v>
      </c>
      <c r="I113" s="148">
        <v>94</v>
      </c>
      <c r="J113" s="148">
        <v>86</v>
      </c>
      <c r="K113" s="148">
        <v>91</v>
      </c>
      <c r="L113" s="148">
        <v>121</v>
      </c>
      <c r="M113" s="148">
        <v>146</v>
      </c>
      <c r="N113" s="148">
        <v>128</v>
      </c>
      <c r="O113" s="148">
        <v>122</v>
      </c>
      <c r="P113" s="148">
        <v>80</v>
      </c>
      <c r="Q113" s="148">
        <v>102</v>
      </c>
      <c r="R113" s="148">
        <v>105</v>
      </c>
      <c r="S113" s="148">
        <v>80</v>
      </c>
      <c r="T113" s="148">
        <v>38</v>
      </c>
      <c r="U113" s="148">
        <v>17</v>
      </c>
      <c r="V113" s="149">
        <v>1693</v>
      </c>
      <c r="W113" s="74" t="s">
        <v>157</v>
      </c>
      <c r="X113" s="23"/>
    </row>
    <row r="114" spans="1:24" x14ac:dyDescent="0.25">
      <c r="A114" s="29" t="s">
        <v>107</v>
      </c>
      <c r="B114" s="27" t="s">
        <v>156</v>
      </c>
      <c r="C114" s="147">
        <v>462</v>
      </c>
      <c r="D114" s="148">
        <v>498</v>
      </c>
      <c r="E114" s="148">
        <v>498</v>
      </c>
      <c r="F114" s="148">
        <v>709</v>
      </c>
      <c r="G114" s="148">
        <v>697</v>
      </c>
      <c r="H114" s="148">
        <v>825</v>
      </c>
      <c r="I114" s="148">
        <v>816</v>
      </c>
      <c r="J114" s="148">
        <v>835</v>
      </c>
      <c r="K114" s="148">
        <v>707</v>
      </c>
      <c r="L114" s="148">
        <v>726</v>
      </c>
      <c r="M114" s="148">
        <v>926</v>
      </c>
      <c r="N114" s="148">
        <v>882</v>
      </c>
      <c r="O114" s="148">
        <v>776</v>
      </c>
      <c r="P114" s="148">
        <v>365</v>
      </c>
      <c r="Q114" s="148">
        <v>267</v>
      </c>
      <c r="R114" s="148">
        <v>256</v>
      </c>
      <c r="S114" s="148">
        <v>143</v>
      </c>
      <c r="T114" s="148">
        <v>52</v>
      </c>
      <c r="U114" s="148">
        <v>13</v>
      </c>
      <c r="V114" s="149">
        <v>10453</v>
      </c>
      <c r="W114" s="74" t="s">
        <v>158</v>
      </c>
      <c r="X114" s="23" t="s">
        <v>43</v>
      </c>
    </row>
    <row r="115" spans="1:24" x14ac:dyDescent="0.25">
      <c r="A115" s="29"/>
      <c r="B115" s="27" t="s">
        <v>154</v>
      </c>
      <c r="C115" s="147">
        <v>227</v>
      </c>
      <c r="D115" s="148">
        <v>257</v>
      </c>
      <c r="E115" s="148">
        <v>259</v>
      </c>
      <c r="F115" s="148">
        <v>371</v>
      </c>
      <c r="G115" s="148">
        <v>380</v>
      </c>
      <c r="H115" s="148">
        <v>435</v>
      </c>
      <c r="I115" s="148">
        <v>452</v>
      </c>
      <c r="J115" s="148">
        <v>454</v>
      </c>
      <c r="K115" s="148">
        <v>385</v>
      </c>
      <c r="L115" s="148">
        <v>350</v>
      </c>
      <c r="M115" s="148">
        <v>422</v>
      </c>
      <c r="N115" s="148">
        <v>448</v>
      </c>
      <c r="O115" s="148">
        <v>373</v>
      </c>
      <c r="P115" s="148">
        <v>166</v>
      </c>
      <c r="Q115" s="148">
        <v>104</v>
      </c>
      <c r="R115" s="148">
        <v>102</v>
      </c>
      <c r="S115" s="148">
        <v>46</v>
      </c>
      <c r="T115" s="148">
        <v>18</v>
      </c>
      <c r="U115" s="148">
        <v>3</v>
      </c>
      <c r="V115" s="149">
        <v>5252</v>
      </c>
      <c r="W115" s="74" t="s">
        <v>154</v>
      </c>
      <c r="X115" s="23"/>
    </row>
    <row r="116" spans="1:24" x14ac:dyDescent="0.25">
      <c r="A116" s="29"/>
      <c r="B116" s="27" t="s">
        <v>155</v>
      </c>
      <c r="C116" s="147">
        <v>235</v>
      </c>
      <c r="D116" s="148">
        <v>241</v>
      </c>
      <c r="E116" s="148">
        <v>239</v>
      </c>
      <c r="F116" s="148">
        <v>338</v>
      </c>
      <c r="G116" s="148">
        <v>317</v>
      </c>
      <c r="H116" s="148">
        <v>390</v>
      </c>
      <c r="I116" s="148">
        <v>364</v>
      </c>
      <c r="J116" s="148">
        <v>381</v>
      </c>
      <c r="K116" s="148">
        <v>322</v>
      </c>
      <c r="L116" s="148">
        <v>376</v>
      </c>
      <c r="M116" s="148">
        <v>504</v>
      </c>
      <c r="N116" s="148">
        <v>434</v>
      </c>
      <c r="O116" s="148">
        <v>403</v>
      </c>
      <c r="P116" s="148">
        <v>199</v>
      </c>
      <c r="Q116" s="148">
        <v>163</v>
      </c>
      <c r="R116" s="148">
        <v>154</v>
      </c>
      <c r="S116" s="148">
        <v>97</v>
      </c>
      <c r="T116" s="148">
        <v>34</v>
      </c>
      <c r="U116" s="148">
        <v>10</v>
      </c>
      <c r="V116" s="149">
        <v>5201</v>
      </c>
      <c r="W116" s="74" t="s">
        <v>157</v>
      </c>
      <c r="X116" s="23"/>
    </row>
    <row r="117" spans="1:24" x14ac:dyDescent="0.25">
      <c r="A117" s="29" t="s">
        <v>108</v>
      </c>
      <c r="B117" s="27" t="s">
        <v>156</v>
      </c>
      <c r="C117" s="147">
        <v>971</v>
      </c>
      <c r="D117" s="148">
        <v>1130</v>
      </c>
      <c r="E117" s="148">
        <v>1326</v>
      </c>
      <c r="F117" s="148">
        <v>1490</v>
      </c>
      <c r="G117" s="148">
        <v>1330</v>
      </c>
      <c r="H117" s="148">
        <v>1469</v>
      </c>
      <c r="I117" s="148">
        <v>1441</v>
      </c>
      <c r="J117" s="148">
        <v>1556</v>
      </c>
      <c r="K117" s="148">
        <v>1645</v>
      </c>
      <c r="L117" s="148">
        <v>1846</v>
      </c>
      <c r="M117" s="148">
        <v>1986</v>
      </c>
      <c r="N117" s="148">
        <v>1924</v>
      </c>
      <c r="O117" s="148">
        <v>1818</v>
      </c>
      <c r="P117" s="148">
        <v>1426</v>
      </c>
      <c r="Q117" s="148">
        <v>1300</v>
      </c>
      <c r="R117" s="148">
        <v>1085</v>
      </c>
      <c r="S117" s="148">
        <v>576</v>
      </c>
      <c r="T117" s="148">
        <v>170</v>
      </c>
      <c r="U117" s="148">
        <v>44</v>
      </c>
      <c r="V117" s="149">
        <v>24533</v>
      </c>
      <c r="W117" s="74" t="s">
        <v>158</v>
      </c>
      <c r="X117" s="23" t="s">
        <v>44</v>
      </c>
    </row>
    <row r="118" spans="1:24" x14ac:dyDescent="0.25">
      <c r="A118" s="29"/>
      <c r="B118" s="27" t="s">
        <v>154</v>
      </c>
      <c r="C118" s="147">
        <v>499</v>
      </c>
      <c r="D118" s="148">
        <v>570</v>
      </c>
      <c r="E118" s="148">
        <v>683</v>
      </c>
      <c r="F118" s="148">
        <v>750</v>
      </c>
      <c r="G118" s="148">
        <v>676</v>
      </c>
      <c r="H118" s="148">
        <v>775</v>
      </c>
      <c r="I118" s="148">
        <v>721</v>
      </c>
      <c r="J118" s="148">
        <v>757</v>
      </c>
      <c r="K118" s="148">
        <v>842</v>
      </c>
      <c r="L118" s="148">
        <v>942</v>
      </c>
      <c r="M118" s="148">
        <v>969</v>
      </c>
      <c r="N118" s="148">
        <v>943</v>
      </c>
      <c r="O118" s="148">
        <v>874</v>
      </c>
      <c r="P118" s="148">
        <v>658</v>
      </c>
      <c r="Q118" s="148">
        <v>586</v>
      </c>
      <c r="R118" s="148">
        <v>466</v>
      </c>
      <c r="S118" s="148">
        <v>205</v>
      </c>
      <c r="T118" s="148">
        <v>62</v>
      </c>
      <c r="U118" s="148">
        <v>17</v>
      </c>
      <c r="V118" s="149">
        <v>11995</v>
      </c>
      <c r="W118" s="74" t="s">
        <v>154</v>
      </c>
      <c r="X118" s="23"/>
    </row>
    <row r="119" spans="1:24" x14ac:dyDescent="0.25">
      <c r="A119" s="29"/>
      <c r="B119" s="27" t="s">
        <v>155</v>
      </c>
      <c r="C119" s="147">
        <v>472</v>
      </c>
      <c r="D119" s="148">
        <v>560</v>
      </c>
      <c r="E119" s="148">
        <v>643</v>
      </c>
      <c r="F119" s="148">
        <v>740</v>
      </c>
      <c r="G119" s="148">
        <v>654</v>
      </c>
      <c r="H119" s="148">
        <v>694</v>
      </c>
      <c r="I119" s="148">
        <v>720</v>
      </c>
      <c r="J119" s="148">
        <v>799</v>
      </c>
      <c r="K119" s="148">
        <v>803</v>
      </c>
      <c r="L119" s="148">
        <v>904</v>
      </c>
      <c r="M119" s="148">
        <v>1017</v>
      </c>
      <c r="N119" s="148">
        <v>981</v>
      </c>
      <c r="O119" s="148">
        <v>944</v>
      </c>
      <c r="P119" s="148">
        <v>768</v>
      </c>
      <c r="Q119" s="148">
        <v>714</v>
      </c>
      <c r="R119" s="148">
        <v>619</v>
      </c>
      <c r="S119" s="148">
        <v>371</v>
      </c>
      <c r="T119" s="148">
        <v>108</v>
      </c>
      <c r="U119" s="148">
        <v>27</v>
      </c>
      <c r="V119" s="149">
        <v>12538</v>
      </c>
      <c r="W119" s="74" t="s">
        <v>157</v>
      </c>
      <c r="X119" s="23"/>
    </row>
    <row r="120" spans="1:24" x14ac:dyDescent="0.25">
      <c r="A120" s="29" t="s">
        <v>109</v>
      </c>
      <c r="B120" s="27" t="s">
        <v>156</v>
      </c>
      <c r="C120" s="147">
        <v>671</v>
      </c>
      <c r="D120" s="148">
        <v>734</v>
      </c>
      <c r="E120" s="148">
        <v>844</v>
      </c>
      <c r="F120" s="148">
        <v>930</v>
      </c>
      <c r="G120" s="148">
        <v>775</v>
      </c>
      <c r="H120" s="148">
        <v>916</v>
      </c>
      <c r="I120" s="148">
        <v>939</v>
      </c>
      <c r="J120" s="148">
        <v>1022</v>
      </c>
      <c r="K120" s="148">
        <v>969</v>
      </c>
      <c r="L120" s="148">
        <v>1024</v>
      </c>
      <c r="M120" s="148">
        <v>1099</v>
      </c>
      <c r="N120" s="148">
        <v>1382</v>
      </c>
      <c r="O120" s="148">
        <v>1330</v>
      </c>
      <c r="P120" s="148">
        <v>974</v>
      </c>
      <c r="Q120" s="148">
        <v>818</v>
      </c>
      <c r="R120" s="148">
        <v>815</v>
      </c>
      <c r="S120" s="148">
        <v>496</v>
      </c>
      <c r="T120" s="148">
        <v>202</v>
      </c>
      <c r="U120" s="148">
        <v>55</v>
      </c>
      <c r="V120" s="149">
        <v>15995</v>
      </c>
      <c r="W120" s="74" t="s">
        <v>158</v>
      </c>
      <c r="X120" s="23" t="s">
        <v>45</v>
      </c>
    </row>
    <row r="121" spans="1:24" x14ac:dyDescent="0.25">
      <c r="A121" s="29"/>
      <c r="B121" s="27" t="s">
        <v>154</v>
      </c>
      <c r="C121" s="147">
        <v>340</v>
      </c>
      <c r="D121" s="148">
        <v>383</v>
      </c>
      <c r="E121" s="148">
        <v>403</v>
      </c>
      <c r="F121" s="148">
        <v>519</v>
      </c>
      <c r="G121" s="148">
        <v>407</v>
      </c>
      <c r="H121" s="148">
        <v>481</v>
      </c>
      <c r="I121" s="148">
        <v>456</v>
      </c>
      <c r="J121" s="148">
        <v>524</v>
      </c>
      <c r="K121" s="148">
        <v>493</v>
      </c>
      <c r="L121" s="148">
        <v>497</v>
      </c>
      <c r="M121" s="148">
        <v>501</v>
      </c>
      <c r="N121" s="148">
        <v>657</v>
      </c>
      <c r="O121" s="148">
        <v>654</v>
      </c>
      <c r="P121" s="148">
        <v>435</v>
      </c>
      <c r="Q121" s="148">
        <v>355</v>
      </c>
      <c r="R121" s="148">
        <v>316</v>
      </c>
      <c r="S121" s="148">
        <v>185</v>
      </c>
      <c r="T121" s="148">
        <v>74</v>
      </c>
      <c r="U121" s="148">
        <v>25</v>
      </c>
      <c r="V121" s="149">
        <v>7705</v>
      </c>
      <c r="W121" s="74" t="s">
        <v>154</v>
      </c>
      <c r="X121" s="23"/>
    </row>
    <row r="122" spans="1:24" x14ac:dyDescent="0.25">
      <c r="A122" s="29"/>
      <c r="B122" s="27" t="s">
        <v>155</v>
      </c>
      <c r="C122" s="147">
        <v>331</v>
      </c>
      <c r="D122" s="148">
        <v>351</v>
      </c>
      <c r="E122" s="148">
        <v>441</v>
      </c>
      <c r="F122" s="148">
        <v>411</v>
      </c>
      <c r="G122" s="148">
        <v>368</v>
      </c>
      <c r="H122" s="148">
        <v>435</v>
      </c>
      <c r="I122" s="148">
        <v>483</v>
      </c>
      <c r="J122" s="148">
        <v>498</v>
      </c>
      <c r="K122" s="148">
        <v>476</v>
      </c>
      <c r="L122" s="148">
        <v>527</v>
      </c>
      <c r="M122" s="148">
        <v>598</v>
      </c>
      <c r="N122" s="148">
        <v>725</v>
      </c>
      <c r="O122" s="148">
        <v>676</v>
      </c>
      <c r="P122" s="148">
        <v>539</v>
      </c>
      <c r="Q122" s="148">
        <v>463</v>
      </c>
      <c r="R122" s="148">
        <v>499</v>
      </c>
      <c r="S122" s="148">
        <v>311</v>
      </c>
      <c r="T122" s="148">
        <v>128</v>
      </c>
      <c r="U122" s="148">
        <v>30</v>
      </c>
      <c r="V122" s="149">
        <v>8290</v>
      </c>
      <c r="W122" s="74" t="s">
        <v>157</v>
      </c>
      <c r="X122" s="23"/>
    </row>
    <row r="123" spans="1:24" x14ac:dyDescent="0.25">
      <c r="A123" s="29" t="s">
        <v>110</v>
      </c>
      <c r="B123" s="27" t="s">
        <v>156</v>
      </c>
      <c r="C123" s="147">
        <v>559</v>
      </c>
      <c r="D123" s="148">
        <v>640</v>
      </c>
      <c r="E123" s="148">
        <v>689</v>
      </c>
      <c r="F123" s="148">
        <v>750</v>
      </c>
      <c r="G123" s="148">
        <v>638</v>
      </c>
      <c r="H123" s="148">
        <v>708</v>
      </c>
      <c r="I123" s="148">
        <v>739</v>
      </c>
      <c r="J123" s="148">
        <v>868</v>
      </c>
      <c r="K123" s="148">
        <v>835</v>
      </c>
      <c r="L123" s="148">
        <v>904</v>
      </c>
      <c r="M123" s="148">
        <v>927</v>
      </c>
      <c r="N123" s="148">
        <v>938</v>
      </c>
      <c r="O123" s="148">
        <v>885</v>
      </c>
      <c r="P123" s="148">
        <v>617</v>
      </c>
      <c r="Q123" s="148">
        <v>689</v>
      </c>
      <c r="R123" s="148">
        <v>594</v>
      </c>
      <c r="S123" s="148">
        <v>352</v>
      </c>
      <c r="T123" s="148">
        <v>179</v>
      </c>
      <c r="U123" s="148">
        <v>50</v>
      </c>
      <c r="V123" s="149">
        <v>12561</v>
      </c>
      <c r="W123" s="74" t="s">
        <v>158</v>
      </c>
      <c r="X123" s="23" t="s">
        <v>46</v>
      </c>
    </row>
    <row r="124" spans="1:24" x14ac:dyDescent="0.25">
      <c r="A124" s="29"/>
      <c r="B124" s="27" t="s">
        <v>154</v>
      </c>
      <c r="C124" s="147">
        <v>299</v>
      </c>
      <c r="D124" s="148">
        <v>320</v>
      </c>
      <c r="E124" s="148">
        <v>340</v>
      </c>
      <c r="F124" s="148">
        <v>376</v>
      </c>
      <c r="G124" s="148">
        <v>339</v>
      </c>
      <c r="H124" s="148">
        <v>373</v>
      </c>
      <c r="I124" s="148">
        <v>393</v>
      </c>
      <c r="J124" s="148">
        <v>498</v>
      </c>
      <c r="K124" s="148">
        <v>453</v>
      </c>
      <c r="L124" s="148">
        <v>496</v>
      </c>
      <c r="M124" s="148">
        <v>497</v>
      </c>
      <c r="N124" s="148">
        <v>496</v>
      </c>
      <c r="O124" s="148">
        <v>404</v>
      </c>
      <c r="P124" s="148">
        <v>243</v>
      </c>
      <c r="Q124" s="148">
        <v>282</v>
      </c>
      <c r="R124" s="148">
        <v>231</v>
      </c>
      <c r="S124" s="148">
        <v>141</v>
      </c>
      <c r="T124" s="148">
        <v>51</v>
      </c>
      <c r="U124" s="148">
        <v>15</v>
      </c>
      <c r="V124" s="149">
        <v>6247</v>
      </c>
      <c r="W124" s="74" t="s">
        <v>154</v>
      </c>
      <c r="X124" s="23"/>
    </row>
    <row r="125" spans="1:24" x14ac:dyDescent="0.25">
      <c r="A125" s="29"/>
      <c r="B125" s="27" t="s">
        <v>155</v>
      </c>
      <c r="C125" s="147">
        <v>260</v>
      </c>
      <c r="D125" s="148">
        <v>320</v>
      </c>
      <c r="E125" s="148">
        <v>349</v>
      </c>
      <c r="F125" s="148">
        <v>374</v>
      </c>
      <c r="G125" s="148">
        <v>299</v>
      </c>
      <c r="H125" s="148">
        <v>335</v>
      </c>
      <c r="I125" s="148">
        <v>346</v>
      </c>
      <c r="J125" s="148">
        <v>370</v>
      </c>
      <c r="K125" s="148">
        <v>382</v>
      </c>
      <c r="L125" s="148">
        <v>408</v>
      </c>
      <c r="M125" s="148">
        <v>430</v>
      </c>
      <c r="N125" s="148">
        <v>442</v>
      </c>
      <c r="O125" s="148">
        <v>481</v>
      </c>
      <c r="P125" s="148">
        <v>374</v>
      </c>
      <c r="Q125" s="148">
        <v>407</v>
      </c>
      <c r="R125" s="148">
        <v>363</v>
      </c>
      <c r="S125" s="148">
        <v>211</v>
      </c>
      <c r="T125" s="148">
        <v>128</v>
      </c>
      <c r="U125" s="148">
        <v>35</v>
      </c>
      <c r="V125" s="149">
        <v>6314</v>
      </c>
      <c r="W125" s="74" t="s">
        <v>157</v>
      </c>
      <c r="X125" s="23"/>
    </row>
    <row r="126" spans="1:24" x14ac:dyDescent="0.25">
      <c r="A126" s="29" t="s">
        <v>111</v>
      </c>
      <c r="B126" s="27" t="s">
        <v>156</v>
      </c>
      <c r="C126" s="147">
        <v>935</v>
      </c>
      <c r="D126" s="148">
        <v>1001</v>
      </c>
      <c r="E126" s="148">
        <v>1193</v>
      </c>
      <c r="F126" s="148">
        <v>1527</v>
      </c>
      <c r="G126" s="148">
        <v>1423</v>
      </c>
      <c r="H126" s="148">
        <v>1516</v>
      </c>
      <c r="I126" s="148">
        <v>1570</v>
      </c>
      <c r="J126" s="148">
        <v>1582</v>
      </c>
      <c r="K126" s="148">
        <v>1795</v>
      </c>
      <c r="L126" s="148">
        <v>2010</v>
      </c>
      <c r="M126" s="148">
        <v>2234</v>
      </c>
      <c r="N126" s="148">
        <v>2161</v>
      </c>
      <c r="O126" s="148">
        <v>1829</v>
      </c>
      <c r="P126" s="148">
        <v>1251</v>
      </c>
      <c r="Q126" s="148">
        <v>1264</v>
      </c>
      <c r="R126" s="148">
        <v>1144</v>
      </c>
      <c r="S126" s="148">
        <v>611</v>
      </c>
      <c r="T126" s="148">
        <v>220</v>
      </c>
      <c r="U126" s="148">
        <v>38</v>
      </c>
      <c r="V126" s="149">
        <v>25304</v>
      </c>
      <c r="W126" s="74" t="s">
        <v>158</v>
      </c>
      <c r="X126" s="23" t="s">
        <v>47</v>
      </c>
    </row>
    <row r="127" spans="1:24" x14ac:dyDescent="0.25">
      <c r="A127" s="29"/>
      <c r="B127" s="27" t="s">
        <v>154</v>
      </c>
      <c r="C127" s="147">
        <v>476</v>
      </c>
      <c r="D127" s="148">
        <v>523</v>
      </c>
      <c r="E127" s="148">
        <v>655</v>
      </c>
      <c r="F127" s="148">
        <v>785</v>
      </c>
      <c r="G127" s="148">
        <v>747</v>
      </c>
      <c r="H127" s="148">
        <v>795</v>
      </c>
      <c r="I127" s="148">
        <v>815</v>
      </c>
      <c r="J127" s="148">
        <v>821</v>
      </c>
      <c r="K127" s="148">
        <v>929</v>
      </c>
      <c r="L127" s="148">
        <v>1036</v>
      </c>
      <c r="M127" s="148">
        <v>1171</v>
      </c>
      <c r="N127" s="148">
        <v>1101</v>
      </c>
      <c r="O127" s="148">
        <v>903</v>
      </c>
      <c r="P127" s="148">
        <v>552</v>
      </c>
      <c r="Q127" s="148">
        <v>550</v>
      </c>
      <c r="R127" s="148">
        <v>441</v>
      </c>
      <c r="S127" s="148">
        <v>223</v>
      </c>
      <c r="T127" s="148">
        <v>66</v>
      </c>
      <c r="U127" s="148">
        <v>11</v>
      </c>
      <c r="V127" s="149">
        <v>12600</v>
      </c>
      <c r="W127" s="74" t="s">
        <v>154</v>
      </c>
      <c r="X127" s="23"/>
    </row>
    <row r="128" spans="1:24" x14ac:dyDescent="0.25">
      <c r="A128" s="29"/>
      <c r="B128" s="27" t="s">
        <v>155</v>
      </c>
      <c r="C128" s="147">
        <v>459</v>
      </c>
      <c r="D128" s="148">
        <v>478</v>
      </c>
      <c r="E128" s="148">
        <v>538</v>
      </c>
      <c r="F128" s="148">
        <v>742</v>
      </c>
      <c r="G128" s="148">
        <v>676</v>
      </c>
      <c r="H128" s="148">
        <v>721</v>
      </c>
      <c r="I128" s="148">
        <v>755</v>
      </c>
      <c r="J128" s="148">
        <v>761</v>
      </c>
      <c r="K128" s="148">
        <v>866</v>
      </c>
      <c r="L128" s="148">
        <v>974</v>
      </c>
      <c r="M128" s="148">
        <v>1063</v>
      </c>
      <c r="N128" s="148">
        <v>1060</v>
      </c>
      <c r="O128" s="148">
        <v>926</v>
      </c>
      <c r="P128" s="148">
        <v>699</v>
      </c>
      <c r="Q128" s="148">
        <v>714</v>
      </c>
      <c r="R128" s="148">
        <v>703</v>
      </c>
      <c r="S128" s="148">
        <v>388</v>
      </c>
      <c r="T128" s="148">
        <v>154</v>
      </c>
      <c r="U128" s="148">
        <v>27</v>
      </c>
      <c r="V128" s="149">
        <v>12704</v>
      </c>
      <c r="W128" s="74" t="s">
        <v>157</v>
      </c>
      <c r="X128" s="23"/>
    </row>
    <row r="129" spans="1:24" x14ac:dyDescent="0.25">
      <c r="A129" s="29" t="s">
        <v>112</v>
      </c>
      <c r="B129" s="27" t="s">
        <v>156</v>
      </c>
      <c r="C129" s="147">
        <v>95</v>
      </c>
      <c r="D129" s="148">
        <v>94</v>
      </c>
      <c r="E129" s="148">
        <v>83</v>
      </c>
      <c r="F129" s="148">
        <v>135</v>
      </c>
      <c r="G129" s="148">
        <v>185</v>
      </c>
      <c r="H129" s="148">
        <v>223</v>
      </c>
      <c r="I129" s="148">
        <v>201</v>
      </c>
      <c r="J129" s="148">
        <v>179</v>
      </c>
      <c r="K129" s="148">
        <v>171</v>
      </c>
      <c r="L129" s="148">
        <v>209</v>
      </c>
      <c r="M129" s="148">
        <v>254</v>
      </c>
      <c r="N129" s="148">
        <v>312</v>
      </c>
      <c r="O129" s="148">
        <v>274</v>
      </c>
      <c r="P129" s="148">
        <v>147</v>
      </c>
      <c r="Q129" s="148">
        <v>135</v>
      </c>
      <c r="R129" s="148">
        <v>135</v>
      </c>
      <c r="S129" s="148">
        <v>79</v>
      </c>
      <c r="T129" s="148">
        <v>21</v>
      </c>
      <c r="U129" s="148">
        <v>6</v>
      </c>
      <c r="V129" s="149">
        <v>2938</v>
      </c>
      <c r="W129" s="74" t="s">
        <v>158</v>
      </c>
      <c r="X129" s="23" t="s">
        <v>48</v>
      </c>
    </row>
    <row r="130" spans="1:24" x14ac:dyDescent="0.25">
      <c r="A130" s="29"/>
      <c r="B130" s="27" t="s">
        <v>154</v>
      </c>
      <c r="C130" s="147">
        <v>50</v>
      </c>
      <c r="D130" s="148">
        <v>40</v>
      </c>
      <c r="E130" s="148">
        <v>36</v>
      </c>
      <c r="F130" s="148">
        <v>66</v>
      </c>
      <c r="G130" s="148">
        <v>111</v>
      </c>
      <c r="H130" s="148">
        <v>129</v>
      </c>
      <c r="I130" s="148">
        <v>100</v>
      </c>
      <c r="J130" s="148">
        <v>108</v>
      </c>
      <c r="K130" s="148">
        <v>93</v>
      </c>
      <c r="L130" s="148">
        <v>111</v>
      </c>
      <c r="M130" s="148">
        <v>128</v>
      </c>
      <c r="N130" s="148">
        <v>162</v>
      </c>
      <c r="O130" s="148">
        <v>141</v>
      </c>
      <c r="P130" s="148">
        <v>79</v>
      </c>
      <c r="Q130" s="148">
        <v>55</v>
      </c>
      <c r="R130" s="148">
        <v>62</v>
      </c>
      <c r="S130" s="148">
        <v>44</v>
      </c>
      <c r="T130" s="148">
        <v>8</v>
      </c>
      <c r="U130" s="148">
        <v>1</v>
      </c>
      <c r="V130" s="149">
        <v>1524</v>
      </c>
      <c r="W130" s="74" t="s">
        <v>154</v>
      </c>
      <c r="X130" s="23"/>
    </row>
    <row r="131" spans="1:24" x14ac:dyDescent="0.25">
      <c r="A131" s="29"/>
      <c r="B131" s="27" t="s">
        <v>155</v>
      </c>
      <c r="C131" s="147">
        <v>45</v>
      </c>
      <c r="D131" s="148">
        <v>54</v>
      </c>
      <c r="E131" s="148">
        <v>47</v>
      </c>
      <c r="F131" s="148">
        <v>69</v>
      </c>
      <c r="G131" s="148">
        <v>74</v>
      </c>
      <c r="H131" s="148">
        <v>94</v>
      </c>
      <c r="I131" s="148">
        <v>101</v>
      </c>
      <c r="J131" s="148">
        <v>71</v>
      </c>
      <c r="K131" s="148">
        <v>78</v>
      </c>
      <c r="L131" s="148">
        <v>98</v>
      </c>
      <c r="M131" s="148">
        <v>126</v>
      </c>
      <c r="N131" s="148">
        <v>150</v>
      </c>
      <c r="O131" s="148">
        <v>133</v>
      </c>
      <c r="P131" s="148">
        <v>68</v>
      </c>
      <c r="Q131" s="148">
        <v>80</v>
      </c>
      <c r="R131" s="148">
        <v>73</v>
      </c>
      <c r="S131" s="148">
        <v>35</v>
      </c>
      <c r="T131" s="148">
        <v>13</v>
      </c>
      <c r="U131" s="148">
        <v>5</v>
      </c>
      <c r="V131" s="149">
        <v>1414</v>
      </c>
      <c r="W131" s="74" t="s">
        <v>157</v>
      </c>
      <c r="X131" s="23"/>
    </row>
    <row r="132" spans="1:24" x14ac:dyDescent="0.25">
      <c r="A132" s="29" t="s">
        <v>113</v>
      </c>
      <c r="B132" s="27" t="s">
        <v>156</v>
      </c>
      <c r="C132" s="147">
        <v>261</v>
      </c>
      <c r="D132" s="148">
        <v>261</v>
      </c>
      <c r="E132" s="148">
        <v>313</v>
      </c>
      <c r="F132" s="148">
        <v>394</v>
      </c>
      <c r="G132" s="148">
        <v>384</v>
      </c>
      <c r="H132" s="148">
        <v>378</v>
      </c>
      <c r="I132" s="148">
        <v>415</v>
      </c>
      <c r="J132" s="148">
        <v>403</v>
      </c>
      <c r="K132" s="148">
        <v>370</v>
      </c>
      <c r="L132" s="148">
        <v>419</v>
      </c>
      <c r="M132" s="148">
        <v>440</v>
      </c>
      <c r="N132" s="148">
        <v>400</v>
      </c>
      <c r="O132" s="148">
        <v>365</v>
      </c>
      <c r="P132" s="148">
        <v>242</v>
      </c>
      <c r="Q132" s="148">
        <v>216</v>
      </c>
      <c r="R132" s="148">
        <v>163</v>
      </c>
      <c r="S132" s="148">
        <v>78</v>
      </c>
      <c r="T132" s="148">
        <v>38</v>
      </c>
      <c r="U132" s="148">
        <v>7</v>
      </c>
      <c r="V132" s="149">
        <v>5547</v>
      </c>
      <c r="W132" s="74" t="s">
        <v>158</v>
      </c>
      <c r="X132" s="23" t="s">
        <v>49</v>
      </c>
    </row>
    <row r="133" spans="1:24" x14ac:dyDescent="0.25">
      <c r="A133" s="29"/>
      <c r="B133" s="27" t="s">
        <v>154</v>
      </c>
      <c r="C133" s="147">
        <v>139</v>
      </c>
      <c r="D133" s="148">
        <v>136</v>
      </c>
      <c r="E133" s="148">
        <v>159</v>
      </c>
      <c r="F133" s="148">
        <v>200</v>
      </c>
      <c r="G133" s="148">
        <v>193</v>
      </c>
      <c r="H133" s="148">
        <v>202</v>
      </c>
      <c r="I133" s="148">
        <v>212</v>
      </c>
      <c r="J133" s="148">
        <v>218</v>
      </c>
      <c r="K133" s="148">
        <v>192</v>
      </c>
      <c r="L133" s="148">
        <v>206</v>
      </c>
      <c r="M133" s="148">
        <v>232</v>
      </c>
      <c r="N133" s="148">
        <v>184</v>
      </c>
      <c r="O133" s="148">
        <v>172</v>
      </c>
      <c r="P133" s="148">
        <v>116</v>
      </c>
      <c r="Q133" s="148">
        <v>101</v>
      </c>
      <c r="R133" s="148">
        <v>58</v>
      </c>
      <c r="S133" s="148">
        <v>33</v>
      </c>
      <c r="T133" s="148">
        <v>19</v>
      </c>
      <c r="U133" s="148" t="s">
        <v>212</v>
      </c>
      <c r="V133" s="149">
        <v>2772</v>
      </c>
      <c r="W133" s="74" t="s">
        <v>154</v>
      </c>
      <c r="X133" s="23"/>
    </row>
    <row r="134" spans="1:24" x14ac:dyDescent="0.25">
      <c r="A134" s="29"/>
      <c r="B134" s="27" t="s">
        <v>155</v>
      </c>
      <c r="C134" s="147">
        <v>122</v>
      </c>
      <c r="D134" s="148">
        <v>125</v>
      </c>
      <c r="E134" s="148">
        <v>154</v>
      </c>
      <c r="F134" s="148">
        <v>194</v>
      </c>
      <c r="G134" s="148">
        <v>191</v>
      </c>
      <c r="H134" s="148">
        <v>176</v>
      </c>
      <c r="I134" s="148">
        <v>203</v>
      </c>
      <c r="J134" s="148">
        <v>185</v>
      </c>
      <c r="K134" s="148">
        <v>178</v>
      </c>
      <c r="L134" s="148">
        <v>213</v>
      </c>
      <c r="M134" s="148">
        <v>208</v>
      </c>
      <c r="N134" s="148">
        <v>216</v>
      </c>
      <c r="O134" s="148">
        <v>193</v>
      </c>
      <c r="P134" s="148">
        <v>126</v>
      </c>
      <c r="Q134" s="148">
        <v>115</v>
      </c>
      <c r="R134" s="148">
        <v>105</v>
      </c>
      <c r="S134" s="148">
        <v>45</v>
      </c>
      <c r="T134" s="148">
        <v>19</v>
      </c>
      <c r="U134" s="148">
        <v>7</v>
      </c>
      <c r="V134" s="149">
        <v>2775</v>
      </c>
      <c r="W134" s="74" t="s">
        <v>157</v>
      </c>
      <c r="X134" s="23"/>
    </row>
    <row r="135" spans="1:24" x14ac:dyDescent="0.25">
      <c r="A135" s="29" t="s">
        <v>114</v>
      </c>
      <c r="B135" s="27" t="s">
        <v>156</v>
      </c>
      <c r="C135" s="147">
        <v>100</v>
      </c>
      <c r="D135" s="148">
        <v>137</v>
      </c>
      <c r="E135" s="148">
        <v>163</v>
      </c>
      <c r="F135" s="148">
        <v>206</v>
      </c>
      <c r="G135" s="148">
        <v>107</v>
      </c>
      <c r="H135" s="148">
        <v>129</v>
      </c>
      <c r="I135" s="148">
        <v>136</v>
      </c>
      <c r="J135" s="148">
        <v>191</v>
      </c>
      <c r="K135" s="148">
        <v>185</v>
      </c>
      <c r="L135" s="148">
        <v>192</v>
      </c>
      <c r="M135" s="148">
        <v>196</v>
      </c>
      <c r="N135" s="148">
        <v>216</v>
      </c>
      <c r="O135" s="148">
        <v>197</v>
      </c>
      <c r="P135" s="148">
        <v>137</v>
      </c>
      <c r="Q135" s="148">
        <v>173</v>
      </c>
      <c r="R135" s="148">
        <v>150</v>
      </c>
      <c r="S135" s="148">
        <v>75</v>
      </c>
      <c r="T135" s="148">
        <v>20</v>
      </c>
      <c r="U135" s="148">
        <v>5</v>
      </c>
      <c r="V135" s="149">
        <v>2715</v>
      </c>
      <c r="W135" s="74" t="s">
        <v>158</v>
      </c>
      <c r="X135" s="23" t="s">
        <v>50</v>
      </c>
    </row>
    <row r="136" spans="1:24" x14ac:dyDescent="0.25">
      <c r="A136" s="29"/>
      <c r="B136" s="27" t="s">
        <v>154</v>
      </c>
      <c r="C136" s="147">
        <v>53</v>
      </c>
      <c r="D136" s="148">
        <v>75</v>
      </c>
      <c r="E136" s="148">
        <v>89</v>
      </c>
      <c r="F136" s="148">
        <v>107</v>
      </c>
      <c r="G136" s="148">
        <v>52</v>
      </c>
      <c r="H136" s="148">
        <v>72</v>
      </c>
      <c r="I136" s="148">
        <v>69</v>
      </c>
      <c r="J136" s="148">
        <v>98</v>
      </c>
      <c r="K136" s="148">
        <v>114</v>
      </c>
      <c r="L136" s="148">
        <v>118</v>
      </c>
      <c r="M136" s="148">
        <v>114</v>
      </c>
      <c r="N136" s="148">
        <v>105</v>
      </c>
      <c r="O136" s="148">
        <v>109</v>
      </c>
      <c r="P136" s="148">
        <v>57</v>
      </c>
      <c r="Q136" s="148">
        <v>67</v>
      </c>
      <c r="R136" s="148">
        <v>61</v>
      </c>
      <c r="S136" s="148">
        <v>26</v>
      </c>
      <c r="T136" s="148">
        <v>8</v>
      </c>
      <c r="U136" s="148">
        <v>2</v>
      </c>
      <c r="V136" s="149">
        <v>1396</v>
      </c>
      <c r="W136" s="74" t="s">
        <v>154</v>
      </c>
      <c r="X136" s="23"/>
    </row>
    <row r="137" spans="1:24" x14ac:dyDescent="0.25">
      <c r="A137" s="29"/>
      <c r="B137" s="27" t="s">
        <v>155</v>
      </c>
      <c r="C137" s="147">
        <v>47</v>
      </c>
      <c r="D137" s="148">
        <v>62</v>
      </c>
      <c r="E137" s="148">
        <v>74</v>
      </c>
      <c r="F137" s="148">
        <v>99</v>
      </c>
      <c r="G137" s="148">
        <v>55</v>
      </c>
      <c r="H137" s="148">
        <v>57</v>
      </c>
      <c r="I137" s="148">
        <v>67</v>
      </c>
      <c r="J137" s="148">
        <v>93</v>
      </c>
      <c r="K137" s="148">
        <v>71</v>
      </c>
      <c r="L137" s="148">
        <v>74</v>
      </c>
      <c r="M137" s="148">
        <v>82</v>
      </c>
      <c r="N137" s="148">
        <v>111</v>
      </c>
      <c r="O137" s="148">
        <v>88</v>
      </c>
      <c r="P137" s="148">
        <v>80</v>
      </c>
      <c r="Q137" s="148">
        <v>106</v>
      </c>
      <c r="R137" s="148">
        <v>89</v>
      </c>
      <c r="S137" s="148">
        <v>49</v>
      </c>
      <c r="T137" s="148">
        <v>12</v>
      </c>
      <c r="U137" s="148">
        <v>3</v>
      </c>
      <c r="V137" s="149">
        <v>1319</v>
      </c>
      <c r="W137" s="74" t="s">
        <v>157</v>
      </c>
      <c r="X137" s="23"/>
    </row>
    <row r="138" spans="1:24" x14ac:dyDescent="0.25">
      <c r="A138" s="29" t="s">
        <v>115</v>
      </c>
      <c r="B138" s="27" t="s">
        <v>156</v>
      </c>
      <c r="C138" s="147">
        <v>116</v>
      </c>
      <c r="D138" s="148">
        <v>157</v>
      </c>
      <c r="E138" s="148">
        <v>185</v>
      </c>
      <c r="F138" s="148">
        <v>221</v>
      </c>
      <c r="G138" s="148">
        <v>183</v>
      </c>
      <c r="H138" s="148">
        <v>172</v>
      </c>
      <c r="I138" s="148">
        <v>177</v>
      </c>
      <c r="J138" s="148">
        <v>263</v>
      </c>
      <c r="K138" s="148">
        <v>304</v>
      </c>
      <c r="L138" s="148">
        <v>371</v>
      </c>
      <c r="M138" s="148">
        <v>326</v>
      </c>
      <c r="N138" s="148">
        <v>340</v>
      </c>
      <c r="O138" s="148">
        <v>364</v>
      </c>
      <c r="P138" s="148">
        <v>344</v>
      </c>
      <c r="Q138" s="148">
        <v>328</v>
      </c>
      <c r="R138" s="148">
        <v>274</v>
      </c>
      <c r="S138" s="148">
        <v>179</v>
      </c>
      <c r="T138" s="148">
        <v>37</v>
      </c>
      <c r="U138" s="148">
        <v>6</v>
      </c>
      <c r="V138" s="149">
        <v>4347</v>
      </c>
      <c r="W138" s="74" t="s">
        <v>158</v>
      </c>
      <c r="X138" s="23" t="s">
        <v>51</v>
      </c>
    </row>
    <row r="139" spans="1:24" x14ac:dyDescent="0.25">
      <c r="A139" s="29"/>
      <c r="B139" s="27" t="s">
        <v>154</v>
      </c>
      <c r="C139" s="147">
        <v>57</v>
      </c>
      <c r="D139" s="148">
        <v>82</v>
      </c>
      <c r="E139" s="148">
        <v>94</v>
      </c>
      <c r="F139" s="148">
        <v>117</v>
      </c>
      <c r="G139" s="148">
        <v>105</v>
      </c>
      <c r="H139" s="148">
        <v>86</v>
      </c>
      <c r="I139" s="148">
        <v>85</v>
      </c>
      <c r="J139" s="148">
        <v>126</v>
      </c>
      <c r="K139" s="148">
        <v>177</v>
      </c>
      <c r="L139" s="148">
        <v>199</v>
      </c>
      <c r="M139" s="148">
        <v>182</v>
      </c>
      <c r="N139" s="148">
        <v>184</v>
      </c>
      <c r="O139" s="148">
        <v>179</v>
      </c>
      <c r="P139" s="148">
        <v>158</v>
      </c>
      <c r="Q139" s="148">
        <v>133</v>
      </c>
      <c r="R139" s="148">
        <v>108</v>
      </c>
      <c r="S139" s="148">
        <v>65</v>
      </c>
      <c r="T139" s="148">
        <v>10</v>
      </c>
      <c r="U139" s="148">
        <v>1</v>
      </c>
      <c r="V139" s="149">
        <v>2148</v>
      </c>
      <c r="W139" s="74" t="s">
        <v>154</v>
      </c>
      <c r="X139" s="23"/>
    </row>
    <row r="140" spans="1:24" x14ac:dyDescent="0.25">
      <c r="A140" s="29"/>
      <c r="B140" s="27" t="s">
        <v>155</v>
      </c>
      <c r="C140" s="147">
        <v>59</v>
      </c>
      <c r="D140" s="148">
        <v>75</v>
      </c>
      <c r="E140" s="148">
        <v>91</v>
      </c>
      <c r="F140" s="148">
        <v>104</v>
      </c>
      <c r="G140" s="148">
        <v>78</v>
      </c>
      <c r="H140" s="148">
        <v>86</v>
      </c>
      <c r="I140" s="148">
        <v>92</v>
      </c>
      <c r="J140" s="148">
        <v>137</v>
      </c>
      <c r="K140" s="148">
        <v>127</v>
      </c>
      <c r="L140" s="148">
        <v>172</v>
      </c>
      <c r="M140" s="148">
        <v>144</v>
      </c>
      <c r="N140" s="148">
        <v>156</v>
      </c>
      <c r="O140" s="148">
        <v>185</v>
      </c>
      <c r="P140" s="148">
        <v>186</v>
      </c>
      <c r="Q140" s="148">
        <v>195</v>
      </c>
      <c r="R140" s="148">
        <v>166</v>
      </c>
      <c r="S140" s="148">
        <v>114</v>
      </c>
      <c r="T140" s="148">
        <v>27</v>
      </c>
      <c r="U140" s="148">
        <v>5</v>
      </c>
      <c r="V140" s="149">
        <v>2199</v>
      </c>
      <c r="W140" s="74" t="s">
        <v>157</v>
      </c>
      <c r="X140" s="23"/>
    </row>
    <row r="141" spans="1:24" x14ac:dyDescent="0.25">
      <c r="A141" s="29" t="s">
        <v>116</v>
      </c>
      <c r="B141" s="27" t="s">
        <v>156</v>
      </c>
      <c r="C141" s="147">
        <v>17</v>
      </c>
      <c r="D141" s="148">
        <v>18</v>
      </c>
      <c r="E141" s="148">
        <v>21</v>
      </c>
      <c r="F141" s="148">
        <v>9</v>
      </c>
      <c r="G141" s="148">
        <v>10</v>
      </c>
      <c r="H141" s="148">
        <v>15</v>
      </c>
      <c r="I141" s="148">
        <v>25</v>
      </c>
      <c r="J141" s="148">
        <v>31</v>
      </c>
      <c r="K141" s="148">
        <v>19</v>
      </c>
      <c r="L141" s="148">
        <v>25</v>
      </c>
      <c r="M141" s="148">
        <v>21</v>
      </c>
      <c r="N141" s="148">
        <v>25</v>
      </c>
      <c r="O141" s="148">
        <v>25</v>
      </c>
      <c r="P141" s="148">
        <v>20</v>
      </c>
      <c r="Q141" s="148">
        <v>27</v>
      </c>
      <c r="R141" s="148">
        <v>24</v>
      </c>
      <c r="S141" s="148">
        <v>18</v>
      </c>
      <c r="T141" s="148">
        <v>7</v>
      </c>
      <c r="U141" s="148" t="s">
        <v>212</v>
      </c>
      <c r="V141" s="149">
        <v>357</v>
      </c>
      <c r="W141" s="74" t="s">
        <v>158</v>
      </c>
      <c r="X141" s="23" t="s">
        <v>52</v>
      </c>
    </row>
    <row r="142" spans="1:24" x14ac:dyDescent="0.25">
      <c r="A142" s="29"/>
      <c r="B142" s="27" t="s">
        <v>154</v>
      </c>
      <c r="C142" s="147">
        <v>10</v>
      </c>
      <c r="D142" s="148">
        <v>9</v>
      </c>
      <c r="E142" s="148">
        <v>9</v>
      </c>
      <c r="F142" s="148">
        <v>6</v>
      </c>
      <c r="G142" s="148">
        <v>6</v>
      </c>
      <c r="H142" s="148">
        <v>4</v>
      </c>
      <c r="I142" s="148">
        <v>10</v>
      </c>
      <c r="J142" s="148">
        <v>20</v>
      </c>
      <c r="K142" s="148">
        <v>11</v>
      </c>
      <c r="L142" s="148">
        <v>14</v>
      </c>
      <c r="M142" s="148">
        <v>13</v>
      </c>
      <c r="N142" s="148">
        <v>10</v>
      </c>
      <c r="O142" s="148">
        <v>10</v>
      </c>
      <c r="P142" s="148">
        <v>7</v>
      </c>
      <c r="Q142" s="148">
        <v>10</v>
      </c>
      <c r="R142" s="148">
        <v>8</v>
      </c>
      <c r="S142" s="148">
        <v>5</v>
      </c>
      <c r="T142" s="148">
        <v>4</v>
      </c>
      <c r="U142" s="148" t="s">
        <v>212</v>
      </c>
      <c r="V142" s="149">
        <v>166</v>
      </c>
      <c r="W142" s="74" t="s">
        <v>154</v>
      </c>
      <c r="X142" s="23"/>
    </row>
    <row r="143" spans="1:24" x14ac:dyDescent="0.25">
      <c r="A143" s="29"/>
      <c r="B143" s="27" t="s">
        <v>155</v>
      </c>
      <c r="C143" s="147">
        <v>7</v>
      </c>
      <c r="D143" s="148">
        <v>9</v>
      </c>
      <c r="E143" s="148">
        <v>12</v>
      </c>
      <c r="F143" s="148">
        <v>3</v>
      </c>
      <c r="G143" s="148">
        <v>4</v>
      </c>
      <c r="H143" s="148">
        <v>11</v>
      </c>
      <c r="I143" s="148">
        <v>15</v>
      </c>
      <c r="J143" s="148">
        <v>11</v>
      </c>
      <c r="K143" s="148">
        <v>8</v>
      </c>
      <c r="L143" s="148">
        <v>11</v>
      </c>
      <c r="M143" s="148">
        <v>8</v>
      </c>
      <c r="N143" s="148">
        <v>15</v>
      </c>
      <c r="O143" s="148">
        <v>15</v>
      </c>
      <c r="P143" s="148">
        <v>13</v>
      </c>
      <c r="Q143" s="148">
        <v>17</v>
      </c>
      <c r="R143" s="148">
        <v>16</v>
      </c>
      <c r="S143" s="148">
        <v>13</v>
      </c>
      <c r="T143" s="148">
        <v>3</v>
      </c>
      <c r="U143" s="148" t="s">
        <v>212</v>
      </c>
      <c r="V143" s="149">
        <v>191</v>
      </c>
      <c r="W143" s="74" t="s">
        <v>157</v>
      </c>
      <c r="X143" s="23"/>
    </row>
    <row r="144" spans="1:24" x14ac:dyDescent="0.25">
      <c r="A144" s="29" t="s">
        <v>117</v>
      </c>
      <c r="B144" s="27" t="s">
        <v>156</v>
      </c>
      <c r="C144" s="147">
        <v>258</v>
      </c>
      <c r="D144" s="148">
        <v>226</v>
      </c>
      <c r="E144" s="148">
        <v>265</v>
      </c>
      <c r="F144" s="148">
        <v>327</v>
      </c>
      <c r="G144" s="148">
        <v>358</v>
      </c>
      <c r="H144" s="148">
        <v>402</v>
      </c>
      <c r="I144" s="148">
        <v>337</v>
      </c>
      <c r="J144" s="148">
        <v>294</v>
      </c>
      <c r="K144" s="148">
        <v>348</v>
      </c>
      <c r="L144" s="148">
        <v>467</v>
      </c>
      <c r="M144" s="148">
        <v>562</v>
      </c>
      <c r="N144" s="148">
        <v>570</v>
      </c>
      <c r="O144" s="148">
        <v>484</v>
      </c>
      <c r="P144" s="148">
        <v>362</v>
      </c>
      <c r="Q144" s="148">
        <v>439</v>
      </c>
      <c r="R144" s="148">
        <v>395</v>
      </c>
      <c r="S144" s="148">
        <v>175</v>
      </c>
      <c r="T144" s="148">
        <v>61</v>
      </c>
      <c r="U144" s="148">
        <v>21</v>
      </c>
      <c r="V144" s="149">
        <v>6351</v>
      </c>
      <c r="W144" s="74" t="s">
        <v>158</v>
      </c>
      <c r="X144" s="23" t="s">
        <v>53</v>
      </c>
    </row>
    <row r="145" spans="1:24" x14ac:dyDescent="0.25">
      <c r="A145" s="29"/>
      <c r="B145" s="27" t="s">
        <v>154</v>
      </c>
      <c r="C145" s="147">
        <v>143</v>
      </c>
      <c r="D145" s="148">
        <v>110</v>
      </c>
      <c r="E145" s="148">
        <v>125</v>
      </c>
      <c r="F145" s="148">
        <v>178</v>
      </c>
      <c r="G145" s="148">
        <v>188</v>
      </c>
      <c r="H145" s="148">
        <v>218</v>
      </c>
      <c r="I145" s="148">
        <v>185</v>
      </c>
      <c r="J145" s="148">
        <v>148</v>
      </c>
      <c r="K145" s="148">
        <v>164</v>
      </c>
      <c r="L145" s="148">
        <v>233</v>
      </c>
      <c r="M145" s="148">
        <v>264</v>
      </c>
      <c r="N145" s="148">
        <v>295</v>
      </c>
      <c r="O145" s="148">
        <v>231</v>
      </c>
      <c r="P145" s="148">
        <v>142</v>
      </c>
      <c r="Q145" s="148">
        <v>190</v>
      </c>
      <c r="R145" s="148">
        <v>156</v>
      </c>
      <c r="S145" s="148">
        <v>67</v>
      </c>
      <c r="T145" s="148">
        <v>22</v>
      </c>
      <c r="U145" s="148">
        <v>5</v>
      </c>
      <c r="V145" s="149">
        <v>3064</v>
      </c>
      <c r="W145" s="74" t="s">
        <v>154</v>
      </c>
      <c r="X145" s="23"/>
    </row>
    <row r="146" spans="1:24" x14ac:dyDescent="0.25">
      <c r="A146" s="29"/>
      <c r="B146" s="27" t="s">
        <v>155</v>
      </c>
      <c r="C146" s="147">
        <v>115</v>
      </c>
      <c r="D146" s="148">
        <v>116</v>
      </c>
      <c r="E146" s="148">
        <v>140</v>
      </c>
      <c r="F146" s="148">
        <v>149</v>
      </c>
      <c r="G146" s="148">
        <v>170</v>
      </c>
      <c r="H146" s="148">
        <v>184</v>
      </c>
      <c r="I146" s="148">
        <v>152</v>
      </c>
      <c r="J146" s="148">
        <v>146</v>
      </c>
      <c r="K146" s="148">
        <v>184</v>
      </c>
      <c r="L146" s="148">
        <v>234</v>
      </c>
      <c r="M146" s="148">
        <v>298</v>
      </c>
      <c r="N146" s="148">
        <v>275</v>
      </c>
      <c r="O146" s="148">
        <v>253</v>
      </c>
      <c r="P146" s="148">
        <v>220</v>
      </c>
      <c r="Q146" s="148">
        <v>249</v>
      </c>
      <c r="R146" s="148">
        <v>239</v>
      </c>
      <c r="S146" s="148">
        <v>108</v>
      </c>
      <c r="T146" s="148">
        <v>39</v>
      </c>
      <c r="U146" s="148">
        <v>16</v>
      </c>
      <c r="V146" s="149">
        <v>3287</v>
      </c>
      <c r="W146" s="74" t="s">
        <v>157</v>
      </c>
      <c r="X146" s="23"/>
    </row>
    <row r="147" spans="1:24" x14ac:dyDescent="0.25">
      <c r="A147" s="29" t="s">
        <v>91</v>
      </c>
      <c r="B147" s="27" t="s">
        <v>156</v>
      </c>
      <c r="C147" s="147">
        <v>3194</v>
      </c>
      <c r="D147" s="148">
        <v>3337</v>
      </c>
      <c r="E147" s="148">
        <v>3719</v>
      </c>
      <c r="F147" s="148">
        <v>4904</v>
      </c>
      <c r="G147" s="148">
        <v>4741</v>
      </c>
      <c r="H147" s="148">
        <v>5384</v>
      </c>
      <c r="I147" s="148">
        <v>5399</v>
      </c>
      <c r="J147" s="148">
        <v>5621</v>
      </c>
      <c r="K147" s="148">
        <v>5438</v>
      </c>
      <c r="L147" s="148">
        <v>6259</v>
      </c>
      <c r="M147" s="148">
        <v>6666</v>
      </c>
      <c r="N147" s="148">
        <v>6434</v>
      </c>
      <c r="O147" s="148">
        <v>5849</v>
      </c>
      <c r="P147" s="148">
        <v>4026</v>
      </c>
      <c r="Q147" s="148">
        <v>4126</v>
      </c>
      <c r="R147" s="148">
        <v>3447</v>
      </c>
      <c r="S147" s="148">
        <v>1700</v>
      </c>
      <c r="T147" s="148">
        <v>573</v>
      </c>
      <c r="U147" s="148">
        <v>130</v>
      </c>
      <c r="V147" s="149">
        <v>80947</v>
      </c>
      <c r="W147" s="74" t="s">
        <v>158</v>
      </c>
      <c r="X147" s="23" t="s">
        <v>190</v>
      </c>
    </row>
    <row r="148" spans="1:24" x14ac:dyDescent="0.25">
      <c r="A148" s="29"/>
      <c r="B148" s="27" t="s">
        <v>154</v>
      </c>
      <c r="C148" s="147">
        <v>1659</v>
      </c>
      <c r="D148" s="148">
        <v>1733</v>
      </c>
      <c r="E148" s="148">
        <v>1888</v>
      </c>
      <c r="F148" s="148">
        <v>2485</v>
      </c>
      <c r="G148" s="148">
        <v>2429</v>
      </c>
      <c r="H148" s="148">
        <v>2718</v>
      </c>
      <c r="I148" s="148">
        <v>2751</v>
      </c>
      <c r="J148" s="148">
        <v>2880</v>
      </c>
      <c r="K148" s="148">
        <v>2717</v>
      </c>
      <c r="L148" s="148">
        <v>3158</v>
      </c>
      <c r="M148" s="148">
        <v>3372</v>
      </c>
      <c r="N148" s="148">
        <v>3068</v>
      </c>
      <c r="O148" s="148">
        <v>2730</v>
      </c>
      <c r="P148" s="148">
        <v>1866</v>
      </c>
      <c r="Q148" s="148">
        <v>1747</v>
      </c>
      <c r="R148" s="148">
        <v>1333</v>
      </c>
      <c r="S148" s="148">
        <v>655</v>
      </c>
      <c r="T148" s="148">
        <v>196</v>
      </c>
      <c r="U148" s="148">
        <v>36</v>
      </c>
      <c r="V148" s="149">
        <v>39421</v>
      </c>
      <c r="W148" s="74" t="s">
        <v>154</v>
      </c>
      <c r="X148" s="23"/>
    </row>
    <row r="149" spans="1:24" x14ac:dyDescent="0.25">
      <c r="A149" s="29"/>
      <c r="B149" s="27" t="s">
        <v>155</v>
      </c>
      <c r="C149" s="147">
        <v>1535</v>
      </c>
      <c r="D149" s="148">
        <v>1604</v>
      </c>
      <c r="E149" s="148">
        <v>1831</v>
      </c>
      <c r="F149" s="148">
        <v>2419</v>
      </c>
      <c r="G149" s="148">
        <v>2312</v>
      </c>
      <c r="H149" s="148">
        <v>2666</v>
      </c>
      <c r="I149" s="148">
        <v>2648</v>
      </c>
      <c r="J149" s="148">
        <v>2741</v>
      </c>
      <c r="K149" s="148">
        <v>2721</v>
      </c>
      <c r="L149" s="148">
        <v>3101</v>
      </c>
      <c r="M149" s="148">
        <v>3294</v>
      </c>
      <c r="N149" s="148">
        <v>3366</v>
      </c>
      <c r="O149" s="148">
        <v>3119</v>
      </c>
      <c r="P149" s="148">
        <v>2160</v>
      </c>
      <c r="Q149" s="148">
        <v>2379</v>
      </c>
      <c r="R149" s="148">
        <v>2114</v>
      </c>
      <c r="S149" s="148">
        <v>1045</v>
      </c>
      <c r="T149" s="148">
        <v>377</v>
      </c>
      <c r="U149" s="148">
        <v>94</v>
      </c>
      <c r="V149" s="149">
        <v>41526</v>
      </c>
      <c r="W149" s="74" t="s">
        <v>157</v>
      </c>
      <c r="X149" s="23"/>
    </row>
    <row r="150" spans="1:24" x14ac:dyDescent="0.25">
      <c r="A150" s="29" t="s">
        <v>118</v>
      </c>
      <c r="B150" s="27" t="s">
        <v>156</v>
      </c>
      <c r="C150" s="147">
        <v>1564</v>
      </c>
      <c r="D150" s="148">
        <v>1591</v>
      </c>
      <c r="E150" s="148">
        <v>1869</v>
      </c>
      <c r="F150" s="148">
        <v>2204</v>
      </c>
      <c r="G150" s="148">
        <v>1792</v>
      </c>
      <c r="H150" s="148">
        <v>2008</v>
      </c>
      <c r="I150" s="148">
        <v>2168</v>
      </c>
      <c r="J150" s="148">
        <v>2402</v>
      </c>
      <c r="K150" s="148">
        <v>2215</v>
      </c>
      <c r="L150" s="148">
        <v>2338</v>
      </c>
      <c r="M150" s="148">
        <v>2444</v>
      </c>
      <c r="N150" s="148">
        <v>2534</v>
      </c>
      <c r="O150" s="148">
        <v>2532</v>
      </c>
      <c r="P150" s="148">
        <v>2103</v>
      </c>
      <c r="Q150" s="148">
        <v>2034</v>
      </c>
      <c r="R150" s="148">
        <v>1474</v>
      </c>
      <c r="S150" s="148">
        <v>793</v>
      </c>
      <c r="T150" s="148">
        <v>267</v>
      </c>
      <c r="U150" s="148">
        <v>66</v>
      </c>
      <c r="V150" s="149">
        <v>34398</v>
      </c>
      <c r="W150" s="74" t="s">
        <v>158</v>
      </c>
      <c r="X150" s="23" t="s">
        <v>54</v>
      </c>
    </row>
    <row r="151" spans="1:24" x14ac:dyDescent="0.25">
      <c r="A151" s="29"/>
      <c r="B151" s="27" t="s">
        <v>154</v>
      </c>
      <c r="C151" s="147">
        <v>809</v>
      </c>
      <c r="D151" s="148">
        <v>805</v>
      </c>
      <c r="E151" s="148">
        <v>959</v>
      </c>
      <c r="F151" s="148">
        <v>1187</v>
      </c>
      <c r="G151" s="148">
        <v>920</v>
      </c>
      <c r="H151" s="148">
        <v>1030</v>
      </c>
      <c r="I151" s="148">
        <v>1074</v>
      </c>
      <c r="J151" s="148">
        <v>1205</v>
      </c>
      <c r="K151" s="148">
        <v>1108</v>
      </c>
      <c r="L151" s="148">
        <v>1181</v>
      </c>
      <c r="M151" s="148">
        <v>1234</v>
      </c>
      <c r="N151" s="148">
        <v>1175</v>
      </c>
      <c r="O151" s="148">
        <v>1207</v>
      </c>
      <c r="P151" s="148">
        <v>952</v>
      </c>
      <c r="Q151" s="148">
        <v>910</v>
      </c>
      <c r="R151" s="148">
        <v>576</v>
      </c>
      <c r="S151" s="148">
        <v>285</v>
      </c>
      <c r="T151" s="148">
        <v>70</v>
      </c>
      <c r="U151" s="148">
        <v>17</v>
      </c>
      <c r="V151" s="149">
        <v>16704</v>
      </c>
      <c r="W151" s="74" t="s">
        <v>154</v>
      </c>
      <c r="X151" s="23"/>
    </row>
    <row r="152" spans="1:24" x14ac:dyDescent="0.25">
      <c r="A152" s="29"/>
      <c r="B152" s="27" t="s">
        <v>155</v>
      </c>
      <c r="C152" s="147">
        <v>755</v>
      </c>
      <c r="D152" s="148">
        <v>786</v>
      </c>
      <c r="E152" s="148">
        <v>910</v>
      </c>
      <c r="F152" s="148">
        <v>1017</v>
      </c>
      <c r="G152" s="148">
        <v>872</v>
      </c>
      <c r="H152" s="148">
        <v>978</v>
      </c>
      <c r="I152" s="148">
        <v>1094</v>
      </c>
      <c r="J152" s="148">
        <v>1197</v>
      </c>
      <c r="K152" s="148">
        <v>1107</v>
      </c>
      <c r="L152" s="148">
        <v>1157</v>
      </c>
      <c r="M152" s="148">
        <v>1210</v>
      </c>
      <c r="N152" s="148">
        <v>1359</v>
      </c>
      <c r="O152" s="148">
        <v>1325</v>
      </c>
      <c r="P152" s="148">
        <v>1151</v>
      </c>
      <c r="Q152" s="148">
        <v>1124</v>
      </c>
      <c r="R152" s="148">
        <v>898</v>
      </c>
      <c r="S152" s="148">
        <v>508</v>
      </c>
      <c r="T152" s="148">
        <v>197</v>
      </c>
      <c r="U152" s="148">
        <v>49</v>
      </c>
      <c r="V152" s="149">
        <v>17694</v>
      </c>
      <c r="W152" s="74" t="s">
        <v>157</v>
      </c>
      <c r="X152" s="23"/>
    </row>
    <row r="153" spans="1:24" x14ac:dyDescent="0.25">
      <c r="A153" s="29" t="s">
        <v>119</v>
      </c>
      <c r="B153" s="27" t="s">
        <v>156</v>
      </c>
      <c r="C153" s="147">
        <v>232</v>
      </c>
      <c r="D153" s="148">
        <v>255</v>
      </c>
      <c r="E153" s="148">
        <v>310</v>
      </c>
      <c r="F153" s="148">
        <v>327</v>
      </c>
      <c r="G153" s="148">
        <v>279</v>
      </c>
      <c r="H153" s="148">
        <v>280</v>
      </c>
      <c r="I153" s="148">
        <v>287</v>
      </c>
      <c r="J153" s="148">
        <v>345</v>
      </c>
      <c r="K153" s="148">
        <v>384</v>
      </c>
      <c r="L153" s="148">
        <v>375</v>
      </c>
      <c r="M153" s="148">
        <v>439</v>
      </c>
      <c r="N153" s="148">
        <v>478</v>
      </c>
      <c r="O153" s="148">
        <v>510</v>
      </c>
      <c r="P153" s="148">
        <v>400</v>
      </c>
      <c r="Q153" s="148">
        <v>372</v>
      </c>
      <c r="R153" s="148">
        <v>329</v>
      </c>
      <c r="S153" s="148">
        <v>196</v>
      </c>
      <c r="T153" s="148">
        <v>61</v>
      </c>
      <c r="U153" s="148">
        <v>14</v>
      </c>
      <c r="V153" s="149">
        <v>5873</v>
      </c>
      <c r="W153" s="74" t="s">
        <v>158</v>
      </c>
      <c r="X153" s="23" t="s">
        <v>55</v>
      </c>
    </row>
    <row r="154" spans="1:24" x14ac:dyDescent="0.25">
      <c r="A154" s="29"/>
      <c r="B154" s="27" t="s">
        <v>154</v>
      </c>
      <c r="C154" s="147">
        <v>114</v>
      </c>
      <c r="D154" s="148">
        <v>136</v>
      </c>
      <c r="E154" s="148">
        <v>151</v>
      </c>
      <c r="F154" s="148">
        <v>162</v>
      </c>
      <c r="G154" s="148">
        <v>134</v>
      </c>
      <c r="H154" s="148">
        <v>144</v>
      </c>
      <c r="I154" s="148">
        <v>160</v>
      </c>
      <c r="J154" s="148">
        <v>179</v>
      </c>
      <c r="K154" s="148">
        <v>223</v>
      </c>
      <c r="L154" s="148">
        <v>219</v>
      </c>
      <c r="M154" s="148">
        <v>242</v>
      </c>
      <c r="N154" s="148">
        <v>245</v>
      </c>
      <c r="O154" s="148">
        <v>237</v>
      </c>
      <c r="P154" s="148">
        <v>178</v>
      </c>
      <c r="Q154" s="148">
        <v>150</v>
      </c>
      <c r="R154" s="148">
        <v>126</v>
      </c>
      <c r="S154" s="148">
        <v>87</v>
      </c>
      <c r="T154" s="148">
        <v>20</v>
      </c>
      <c r="U154" s="148">
        <v>3</v>
      </c>
      <c r="V154" s="149">
        <v>2910</v>
      </c>
      <c r="W154" s="74" t="s">
        <v>154</v>
      </c>
      <c r="X154" s="23"/>
    </row>
    <row r="155" spans="1:24" x14ac:dyDescent="0.25">
      <c r="A155" s="29"/>
      <c r="B155" s="27" t="s">
        <v>155</v>
      </c>
      <c r="C155" s="147">
        <v>118</v>
      </c>
      <c r="D155" s="148">
        <v>119</v>
      </c>
      <c r="E155" s="148">
        <v>159</v>
      </c>
      <c r="F155" s="148">
        <v>165</v>
      </c>
      <c r="G155" s="148">
        <v>145</v>
      </c>
      <c r="H155" s="148">
        <v>136</v>
      </c>
      <c r="I155" s="148">
        <v>127</v>
      </c>
      <c r="J155" s="148">
        <v>166</v>
      </c>
      <c r="K155" s="148">
        <v>161</v>
      </c>
      <c r="L155" s="148">
        <v>156</v>
      </c>
      <c r="M155" s="148">
        <v>197</v>
      </c>
      <c r="N155" s="148">
        <v>233</v>
      </c>
      <c r="O155" s="148">
        <v>273</v>
      </c>
      <c r="P155" s="148">
        <v>222</v>
      </c>
      <c r="Q155" s="148">
        <v>222</v>
      </c>
      <c r="R155" s="148">
        <v>203</v>
      </c>
      <c r="S155" s="148">
        <v>109</v>
      </c>
      <c r="T155" s="148">
        <v>41</v>
      </c>
      <c r="U155" s="148">
        <v>11</v>
      </c>
      <c r="V155" s="149">
        <v>2963</v>
      </c>
      <c r="W155" s="74" t="s">
        <v>157</v>
      </c>
      <c r="X155" s="23"/>
    </row>
    <row r="156" spans="1:24" x14ac:dyDescent="0.25">
      <c r="A156" s="29" t="s">
        <v>120</v>
      </c>
      <c r="B156" s="27" t="s">
        <v>156</v>
      </c>
      <c r="C156" s="147">
        <v>501</v>
      </c>
      <c r="D156" s="148">
        <v>464</v>
      </c>
      <c r="E156" s="148">
        <v>416</v>
      </c>
      <c r="F156" s="148">
        <v>574</v>
      </c>
      <c r="G156" s="148">
        <v>542</v>
      </c>
      <c r="H156" s="148">
        <v>626</v>
      </c>
      <c r="I156" s="148">
        <v>667</v>
      </c>
      <c r="J156" s="148">
        <v>635</v>
      </c>
      <c r="K156" s="148">
        <v>561</v>
      </c>
      <c r="L156" s="148">
        <v>648</v>
      </c>
      <c r="M156" s="148">
        <v>821</v>
      </c>
      <c r="N156" s="148">
        <v>963</v>
      </c>
      <c r="O156" s="148">
        <v>831</v>
      </c>
      <c r="P156" s="148">
        <v>482</v>
      </c>
      <c r="Q156" s="148">
        <v>609</v>
      </c>
      <c r="R156" s="148">
        <v>534</v>
      </c>
      <c r="S156" s="148">
        <v>314</v>
      </c>
      <c r="T156" s="148">
        <v>95</v>
      </c>
      <c r="U156" s="148">
        <v>31</v>
      </c>
      <c r="V156" s="149">
        <v>10314</v>
      </c>
      <c r="W156" s="74" t="s">
        <v>158</v>
      </c>
      <c r="X156" s="23" t="s">
        <v>56</v>
      </c>
    </row>
    <row r="157" spans="1:24" x14ac:dyDescent="0.25">
      <c r="A157" s="29"/>
      <c r="B157" s="27" t="s">
        <v>154</v>
      </c>
      <c r="C157" s="147">
        <v>252</v>
      </c>
      <c r="D157" s="148">
        <v>245</v>
      </c>
      <c r="E157" s="148">
        <v>213</v>
      </c>
      <c r="F157" s="148">
        <v>305</v>
      </c>
      <c r="G157" s="148">
        <v>280</v>
      </c>
      <c r="H157" s="148">
        <v>309</v>
      </c>
      <c r="I157" s="148">
        <v>356</v>
      </c>
      <c r="J157" s="148">
        <v>338</v>
      </c>
      <c r="K157" s="148">
        <v>302</v>
      </c>
      <c r="L157" s="148">
        <v>346</v>
      </c>
      <c r="M157" s="148">
        <v>416</v>
      </c>
      <c r="N157" s="148">
        <v>449</v>
      </c>
      <c r="O157" s="148">
        <v>397</v>
      </c>
      <c r="P157" s="148">
        <v>209</v>
      </c>
      <c r="Q157" s="148">
        <v>263</v>
      </c>
      <c r="R157" s="148">
        <v>220</v>
      </c>
      <c r="S157" s="148">
        <v>121</v>
      </c>
      <c r="T157" s="148">
        <v>39</v>
      </c>
      <c r="U157" s="148">
        <v>7</v>
      </c>
      <c r="V157" s="149">
        <v>5067</v>
      </c>
      <c r="W157" s="74" t="s">
        <v>154</v>
      </c>
      <c r="X157" s="23"/>
    </row>
    <row r="158" spans="1:24" x14ac:dyDescent="0.25">
      <c r="A158" s="29"/>
      <c r="B158" s="27" t="s">
        <v>155</v>
      </c>
      <c r="C158" s="147">
        <v>249</v>
      </c>
      <c r="D158" s="148">
        <v>219</v>
      </c>
      <c r="E158" s="148">
        <v>203</v>
      </c>
      <c r="F158" s="148">
        <v>269</v>
      </c>
      <c r="G158" s="148">
        <v>262</v>
      </c>
      <c r="H158" s="148">
        <v>317</v>
      </c>
      <c r="I158" s="148">
        <v>311</v>
      </c>
      <c r="J158" s="148">
        <v>297</v>
      </c>
      <c r="K158" s="148">
        <v>259</v>
      </c>
      <c r="L158" s="148">
        <v>302</v>
      </c>
      <c r="M158" s="148">
        <v>405</v>
      </c>
      <c r="N158" s="148">
        <v>514</v>
      </c>
      <c r="O158" s="148">
        <v>434</v>
      </c>
      <c r="P158" s="148">
        <v>273</v>
      </c>
      <c r="Q158" s="148">
        <v>346</v>
      </c>
      <c r="R158" s="148">
        <v>314</v>
      </c>
      <c r="S158" s="148">
        <v>193</v>
      </c>
      <c r="T158" s="148">
        <v>56</v>
      </c>
      <c r="U158" s="148">
        <v>24</v>
      </c>
      <c r="V158" s="149">
        <v>5247</v>
      </c>
      <c r="W158" s="74" t="s">
        <v>157</v>
      </c>
      <c r="X158" s="23"/>
    </row>
    <row r="159" spans="1:24" x14ac:dyDescent="0.25">
      <c r="A159" s="29" t="s">
        <v>121</v>
      </c>
      <c r="B159" s="27" t="s">
        <v>156</v>
      </c>
      <c r="C159" s="147">
        <v>281</v>
      </c>
      <c r="D159" s="148">
        <v>311</v>
      </c>
      <c r="E159" s="148">
        <v>305</v>
      </c>
      <c r="F159" s="148">
        <v>368</v>
      </c>
      <c r="G159" s="148">
        <v>421</v>
      </c>
      <c r="H159" s="148">
        <v>460</v>
      </c>
      <c r="I159" s="148">
        <v>430</v>
      </c>
      <c r="J159" s="148">
        <v>438</v>
      </c>
      <c r="K159" s="148">
        <v>495</v>
      </c>
      <c r="L159" s="148">
        <v>634</v>
      </c>
      <c r="M159" s="148">
        <v>630</v>
      </c>
      <c r="N159" s="148">
        <v>668</v>
      </c>
      <c r="O159" s="148">
        <v>630</v>
      </c>
      <c r="P159" s="148">
        <v>473</v>
      </c>
      <c r="Q159" s="148">
        <v>445</v>
      </c>
      <c r="R159" s="148">
        <v>360</v>
      </c>
      <c r="S159" s="148">
        <v>152</v>
      </c>
      <c r="T159" s="148">
        <v>58</v>
      </c>
      <c r="U159" s="148">
        <v>18</v>
      </c>
      <c r="V159" s="149">
        <v>7577</v>
      </c>
      <c r="W159" s="74" t="s">
        <v>158</v>
      </c>
      <c r="X159" s="23" t="s">
        <v>57</v>
      </c>
    </row>
    <row r="160" spans="1:24" x14ac:dyDescent="0.25">
      <c r="A160" s="29"/>
      <c r="B160" s="27" t="s">
        <v>154</v>
      </c>
      <c r="C160" s="147">
        <v>146</v>
      </c>
      <c r="D160" s="148">
        <v>164</v>
      </c>
      <c r="E160" s="148">
        <v>166</v>
      </c>
      <c r="F160" s="148">
        <v>190</v>
      </c>
      <c r="G160" s="148">
        <v>216</v>
      </c>
      <c r="H160" s="148">
        <v>260</v>
      </c>
      <c r="I160" s="148">
        <v>240</v>
      </c>
      <c r="J160" s="148">
        <v>233</v>
      </c>
      <c r="K160" s="148">
        <v>263</v>
      </c>
      <c r="L160" s="148">
        <v>321</v>
      </c>
      <c r="M160" s="148">
        <v>324</v>
      </c>
      <c r="N160" s="148">
        <v>342</v>
      </c>
      <c r="O160" s="148">
        <v>320</v>
      </c>
      <c r="P160" s="148">
        <v>221</v>
      </c>
      <c r="Q160" s="148">
        <v>197</v>
      </c>
      <c r="R160" s="148">
        <v>160</v>
      </c>
      <c r="S160" s="148">
        <v>55</v>
      </c>
      <c r="T160" s="148">
        <v>18</v>
      </c>
      <c r="U160" s="148">
        <v>3</v>
      </c>
      <c r="V160" s="149">
        <v>3839</v>
      </c>
      <c r="W160" s="74" t="s">
        <v>154</v>
      </c>
      <c r="X160" s="23"/>
    </row>
    <row r="161" spans="1:24" x14ac:dyDescent="0.25">
      <c r="A161" s="29"/>
      <c r="B161" s="27" t="s">
        <v>155</v>
      </c>
      <c r="C161" s="147">
        <v>135</v>
      </c>
      <c r="D161" s="148">
        <v>147</v>
      </c>
      <c r="E161" s="148">
        <v>139</v>
      </c>
      <c r="F161" s="148">
        <v>178</v>
      </c>
      <c r="G161" s="148">
        <v>205</v>
      </c>
      <c r="H161" s="148">
        <v>200</v>
      </c>
      <c r="I161" s="148">
        <v>190</v>
      </c>
      <c r="J161" s="148">
        <v>205</v>
      </c>
      <c r="K161" s="148">
        <v>232</v>
      </c>
      <c r="L161" s="148">
        <v>313</v>
      </c>
      <c r="M161" s="148">
        <v>306</v>
      </c>
      <c r="N161" s="148">
        <v>326</v>
      </c>
      <c r="O161" s="148">
        <v>310</v>
      </c>
      <c r="P161" s="148">
        <v>252</v>
      </c>
      <c r="Q161" s="148">
        <v>248</v>
      </c>
      <c r="R161" s="148">
        <v>200</v>
      </c>
      <c r="S161" s="148">
        <v>97</v>
      </c>
      <c r="T161" s="148">
        <v>40</v>
      </c>
      <c r="U161" s="148">
        <v>15</v>
      </c>
      <c r="V161" s="149">
        <v>3738</v>
      </c>
      <c r="W161" s="74" t="s">
        <v>157</v>
      </c>
      <c r="X161" s="23"/>
    </row>
    <row r="162" spans="1:24" x14ac:dyDescent="0.25">
      <c r="A162" s="29" t="s">
        <v>122</v>
      </c>
      <c r="B162" s="27" t="s">
        <v>156</v>
      </c>
      <c r="C162" s="147">
        <v>802</v>
      </c>
      <c r="D162" s="148">
        <v>736</v>
      </c>
      <c r="E162" s="148">
        <v>850</v>
      </c>
      <c r="F162" s="148">
        <v>997</v>
      </c>
      <c r="G162" s="148">
        <v>930</v>
      </c>
      <c r="H162" s="148">
        <v>1009</v>
      </c>
      <c r="I162" s="148">
        <v>1107</v>
      </c>
      <c r="J162" s="148">
        <v>1143</v>
      </c>
      <c r="K162" s="148">
        <v>1044</v>
      </c>
      <c r="L162" s="148">
        <v>1178</v>
      </c>
      <c r="M162" s="148">
        <v>1198</v>
      </c>
      <c r="N162" s="148">
        <v>1316</v>
      </c>
      <c r="O162" s="148">
        <v>1291</v>
      </c>
      <c r="P162" s="148">
        <v>992</v>
      </c>
      <c r="Q162" s="148">
        <v>981</v>
      </c>
      <c r="R162" s="148">
        <v>721</v>
      </c>
      <c r="S162" s="148">
        <v>451</v>
      </c>
      <c r="T162" s="148">
        <v>156</v>
      </c>
      <c r="U162" s="148">
        <v>38</v>
      </c>
      <c r="V162" s="149">
        <v>16940</v>
      </c>
      <c r="W162" s="74" t="s">
        <v>158</v>
      </c>
      <c r="X162" s="23" t="s">
        <v>58</v>
      </c>
    </row>
    <row r="163" spans="1:24" x14ac:dyDescent="0.25">
      <c r="A163" s="29"/>
      <c r="B163" s="27" t="s">
        <v>154</v>
      </c>
      <c r="C163" s="147">
        <v>389</v>
      </c>
      <c r="D163" s="148">
        <v>373</v>
      </c>
      <c r="E163" s="148">
        <v>446</v>
      </c>
      <c r="F163" s="148">
        <v>511</v>
      </c>
      <c r="G163" s="148">
        <v>497</v>
      </c>
      <c r="H163" s="148">
        <v>518</v>
      </c>
      <c r="I163" s="148">
        <v>561</v>
      </c>
      <c r="J163" s="148">
        <v>593</v>
      </c>
      <c r="K163" s="148">
        <v>533</v>
      </c>
      <c r="L163" s="148">
        <v>609</v>
      </c>
      <c r="M163" s="148">
        <v>608</v>
      </c>
      <c r="N163" s="148">
        <v>618</v>
      </c>
      <c r="O163" s="148">
        <v>629</v>
      </c>
      <c r="P163" s="148">
        <v>474</v>
      </c>
      <c r="Q163" s="148">
        <v>461</v>
      </c>
      <c r="R163" s="148">
        <v>270</v>
      </c>
      <c r="S163" s="148">
        <v>153</v>
      </c>
      <c r="T163" s="148">
        <v>46</v>
      </c>
      <c r="U163" s="148">
        <v>12</v>
      </c>
      <c r="V163" s="149">
        <v>8301</v>
      </c>
      <c r="W163" s="74" t="s">
        <v>154</v>
      </c>
      <c r="X163" s="23"/>
    </row>
    <row r="164" spans="1:24" x14ac:dyDescent="0.25">
      <c r="A164" s="29"/>
      <c r="B164" s="27" t="s">
        <v>155</v>
      </c>
      <c r="C164" s="147">
        <v>413</v>
      </c>
      <c r="D164" s="148">
        <v>363</v>
      </c>
      <c r="E164" s="148">
        <v>404</v>
      </c>
      <c r="F164" s="148">
        <v>486</v>
      </c>
      <c r="G164" s="148">
        <v>433</v>
      </c>
      <c r="H164" s="148">
        <v>491</v>
      </c>
      <c r="I164" s="148">
        <v>546</v>
      </c>
      <c r="J164" s="148">
        <v>550</v>
      </c>
      <c r="K164" s="148">
        <v>511</v>
      </c>
      <c r="L164" s="148">
        <v>569</v>
      </c>
      <c r="M164" s="148">
        <v>590</v>
      </c>
      <c r="N164" s="148">
        <v>698</v>
      </c>
      <c r="O164" s="148">
        <v>662</v>
      </c>
      <c r="P164" s="148">
        <v>518</v>
      </c>
      <c r="Q164" s="148">
        <v>520</v>
      </c>
      <c r="R164" s="148">
        <v>451</v>
      </c>
      <c r="S164" s="148">
        <v>298</v>
      </c>
      <c r="T164" s="148">
        <v>110</v>
      </c>
      <c r="U164" s="148">
        <v>26</v>
      </c>
      <c r="V164" s="149">
        <v>8639</v>
      </c>
      <c r="W164" s="74" t="s">
        <v>157</v>
      </c>
      <c r="X164" s="23"/>
    </row>
    <row r="165" spans="1:24" x14ac:dyDescent="0.25">
      <c r="A165" s="29" t="s">
        <v>123</v>
      </c>
      <c r="B165" s="27" t="s">
        <v>156</v>
      </c>
      <c r="C165" s="147">
        <v>474</v>
      </c>
      <c r="D165" s="148">
        <v>489</v>
      </c>
      <c r="E165" s="148">
        <v>515</v>
      </c>
      <c r="F165" s="148">
        <v>739</v>
      </c>
      <c r="G165" s="148">
        <v>782</v>
      </c>
      <c r="H165" s="148">
        <v>912</v>
      </c>
      <c r="I165" s="148">
        <v>889</v>
      </c>
      <c r="J165" s="148">
        <v>965</v>
      </c>
      <c r="K165" s="148">
        <v>923</v>
      </c>
      <c r="L165" s="148">
        <v>916</v>
      </c>
      <c r="M165" s="148">
        <v>932</v>
      </c>
      <c r="N165" s="148">
        <v>874</v>
      </c>
      <c r="O165" s="148">
        <v>883</v>
      </c>
      <c r="P165" s="148">
        <v>538</v>
      </c>
      <c r="Q165" s="148">
        <v>470</v>
      </c>
      <c r="R165" s="148">
        <v>323</v>
      </c>
      <c r="S165" s="148">
        <v>144</v>
      </c>
      <c r="T165" s="148">
        <v>39</v>
      </c>
      <c r="U165" s="148">
        <v>12</v>
      </c>
      <c r="V165" s="149">
        <v>11819</v>
      </c>
      <c r="W165" s="74" t="s">
        <v>158</v>
      </c>
      <c r="X165" s="23" t="s">
        <v>59</v>
      </c>
    </row>
    <row r="166" spans="1:24" x14ac:dyDescent="0.25">
      <c r="A166" s="29"/>
      <c r="B166" s="27" t="s">
        <v>154</v>
      </c>
      <c r="C166" s="147">
        <v>235</v>
      </c>
      <c r="D166" s="148">
        <v>238</v>
      </c>
      <c r="E166" s="148">
        <v>278</v>
      </c>
      <c r="F166" s="148">
        <v>397</v>
      </c>
      <c r="G166" s="148">
        <v>429</v>
      </c>
      <c r="H166" s="148">
        <v>493</v>
      </c>
      <c r="I166" s="148">
        <v>488</v>
      </c>
      <c r="J166" s="148">
        <v>498</v>
      </c>
      <c r="K166" s="148">
        <v>461</v>
      </c>
      <c r="L166" s="148">
        <v>439</v>
      </c>
      <c r="M166" s="148">
        <v>473</v>
      </c>
      <c r="N166" s="148">
        <v>382</v>
      </c>
      <c r="O166" s="148">
        <v>382</v>
      </c>
      <c r="P166" s="148">
        <v>210</v>
      </c>
      <c r="Q166" s="148">
        <v>169</v>
      </c>
      <c r="R166" s="148">
        <v>116</v>
      </c>
      <c r="S166" s="148">
        <v>50</v>
      </c>
      <c r="T166" s="148">
        <v>12</v>
      </c>
      <c r="U166" s="148">
        <v>3</v>
      </c>
      <c r="V166" s="149">
        <v>5753</v>
      </c>
      <c r="W166" s="74" t="s">
        <v>154</v>
      </c>
      <c r="X166" s="23"/>
    </row>
    <row r="167" spans="1:24" x14ac:dyDescent="0.25">
      <c r="A167" s="29"/>
      <c r="B167" s="27" t="s">
        <v>155</v>
      </c>
      <c r="C167" s="147">
        <v>239</v>
      </c>
      <c r="D167" s="148">
        <v>251</v>
      </c>
      <c r="E167" s="148">
        <v>237</v>
      </c>
      <c r="F167" s="148">
        <v>342</v>
      </c>
      <c r="G167" s="148">
        <v>353</v>
      </c>
      <c r="H167" s="148">
        <v>419</v>
      </c>
      <c r="I167" s="148">
        <v>401</v>
      </c>
      <c r="J167" s="148">
        <v>467</v>
      </c>
      <c r="K167" s="148">
        <v>462</v>
      </c>
      <c r="L167" s="148">
        <v>477</v>
      </c>
      <c r="M167" s="148">
        <v>459</v>
      </c>
      <c r="N167" s="148">
        <v>492</v>
      </c>
      <c r="O167" s="148">
        <v>501</v>
      </c>
      <c r="P167" s="148">
        <v>328</v>
      </c>
      <c r="Q167" s="148">
        <v>301</v>
      </c>
      <c r="R167" s="148">
        <v>207</v>
      </c>
      <c r="S167" s="148">
        <v>94</v>
      </c>
      <c r="T167" s="148">
        <v>27</v>
      </c>
      <c r="U167" s="148">
        <v>9</v>
      </c>
      <c r="V167" s="149">
        <v>6066</v>
      </c>
      <c r="W167" s="74" t="s">
        <v>157</v>
      </c>
      <c r="X167" s="23"/>
    </row>
    <row r="168" spans="1:24" x14ac:dyDescent="0.25">
      <c r="A168" s="29" t="s">
        <v>124</v>
      </c>
      <c r="B168" s="27" t="s">
        <v>156</v>
      </c>
      <c r="C168" s="147">
        <v>294</v>
      </c>
      <c r="D168" s="148">
        <v>293</v>
      </c>
      <c r="E168" s="148">
        <v>323</v>
      </c>
      <c r="F168" s="148">
        <v>376</v>
      </c>
      <c r="G168" s="148">
        <v>370</v>
      </c>
      <c r="H168" s="148">
        <v>417</v>
      </c>
      <c r="I168" s="148">
        <v>388</v>
      </c>
      <c r="J168" s="148">
        <v>457</v>
      </c>
      <c r="K168" s="148">
        <v>380</v>
      </c>
      <c r="L168" s="148">
        <v>454</v>
      </c>
      <c r="M168" s="148">
        <v>511</v>
      </c>
      <c r="N168" s="148">
        <v>576</v>
      </c>
      <c r="O168" s="148">
        <v>581</v>
      </c>
      <c r="P168" s="148">
        <v>468</v>
      </c>
      <c r="Q168" s="148">
        <v>473</v>
      </c>
      <c r="R168" s="148">
        <v>347</v>
      </c>
      <c r="S168" s="148">
        <v>190</v>
      </c>
      <c r="T168" s="148">
        <v>56</v>
      </c>
      <c r="U168" s="148">
        <v>12</v>
      </c>
      <c r="V168" s="149">
        <v>6966</v>
      </c>
      <c r="W168" s="74" t="s">
        <v>158</v>
      </c>
      <c r="X168" s="23" t="s">
        <v>69</v>
      </c>
    </row>
    <row r="169" spans="1:24" x14ac:dyDescent="0.25">
      <c r="A169" s="29"/>
      <c r="B169" s="27" t="s">
        <v>154</v>
      </c>
      <c r="C169" s="147">
        <v>150</v>
      </c>
      <c r="D169" s="148">
        <v>156</v>
      </c>
      <c r="E169" s="148">
        <v>172</v>
      </c>
      <c r="F169" s="148">
        <v>177</v>
      </c>
      <c r="G169" s="148">
        <v>188</v>
      </c>
      <c r="H169" s="148">
        <v>222</v>
      </c>
      <c r="I169" s="148">
        <v>209</v>
      </c>
      <c r="J169" s="148">
        <v>258</v>
      </c>
      <c r="K169" s="148">
        <v>200</v>
      </c>
      <c r="L169" s="148">
        <v>241</v>
      </c>
      <c r="M169" s="148">
        <v>274</v>
      </c>
      <c r="N169" s="148">
        <v>276</v>
      </c>
      <c r="O169" s="148">
        <v>283</v>
      </c>
      <c r="P169" s="148">
        <v>212</v>
      </c>
      <c r="Q169" s="148">
        <v>198</v>
      </c>
      <c r="R169" s="148">
        <v>140</v>
      </c>
      <c r="S169" s="148">
        <v>70</v>
      </c>
      <c r="T169" s="148">
        <v>23</v>
      </c>
      <c r="U169" s="148">
        <v>5</v>
      </c>
      <c r="V169" s="149">
        <v>3454</v>
      </c>
      <c r="W169" s="74" t="s">
        <v>154</v>
      </c>
      <c r="X169" s="23"/>
    </row>
    <row r="170" spans="1:24" x14ac:dyDescent="0.25">
      <c r="A170" s="29"/>
      <c r="B170" s="27" t="s">
        <v>155</v>
      </c>
      <c r="C170" s="147">
        <v>144</v>
      </c>
      <c r="D170" s="148">
        <v>137</v>
      </c>
      <c r="E170" s="148">
        <v>151</v>
      </c>
      <c r="F170" s="148">
        <v>199</v>
      </c>
      <c r="G170" s="148">
        <v>182</v>
      </c>
      <c r="H170" s="148">
        <v>195</v>
      </c>
      <c r="I170" s="148">
        <v>179</v>
      </c>
      <c r="J170" s="148">
        <v>199</v>
      </c>
      <c r="K170" s="148">
        <v>180</v>
      </c>
      <c r="L170" s="148">
        <v>213</v>
      </c>
      <c r="M170" s="148">
        <v>237</v>
      </c>
      <c r="N170" s="148">
        <v>300</v>
      </c>
      <c r="O170" s="148">
        <v>298</v>
      </c>
      <c r="P170" s="148">
        <v>256</v>
      </c>
      <c r="Q170" s="148">
        <v>275</v>
      </c>
      <c r="R170" s="148">
        <v>207</v>
      </c>
      <c r="S170" s="148">
        <v>120</v>
      </c>
      <c r="T170" s="148">
        <v>33</v>
      </c>
      <c r="U170" s="148">
        <v>7</v>
      </c>
      <c r="V170" s="149">
        <v>3512</v>
      </c>
      <c r="W170" s="74" t="s">
        <v>157</v>
      </c>
      <c r="X170" s="23"/>
    </row>
    <row r="171" spans="1:24" x14ac:dyDescent="0.25">
      <c r="A171" s="29" t="s">
        <v>128</v>
      </c>
      <c r="B171" s="27" t="s">
        <v>156</v>
      </c>
      <c r="C171" s="147">
        <v>1953</v>
      </c>
      <c r="D171" s="148">
        <v>1914</v>
      </c>
      <c r="E171" s="148">
        <v>2082</v>
      </c>
      <c r="F171" s="148">
        <v>2482</v>
      </c>
      <c r="G171" s="148">
        <v>2082</v>
      </c>
      <c r="H171" s="148">
        <v>2244</v>
      </c>
      <c r="I171" s="148">
        <v>2360</v>
      </c>
      <c r="J171" s="148">
        <v>2462</v>
      </c>
      <c r="K171" s="148">
        <v>2420</v>
      </c>
      <c r="L171" s="148">
        <v>2549</v>
      </c>
      <c r="M171" s="148">
        <v>2837</v>
      </c>
      <c r="N171" s="148">
        <v>2902</v>
      </c>
      <c r="O171" s="148">
        <v>2736</v>
      </c>
      <c r="P171" s="148">
        <v>2067</v>
      </c>
      <c r="Q171" s="148">
        <v>1836</v>
      </c>
      <c r="R171" s="148">
        <v>1435</v>
      </c>
      <c r="S171" s="148">
        <v>678</v>
      </c>
      <c r="T171" s="148">
        <v>214</v>
      </c>
      <c r="U171" s="148">
        <v>39</v>
      </c>
      <c r="V171" s="149">
        <v>37292</v>
      </c>
      <c r="W171" s="74" t="s">
        <v>158</v>
      </c>
      <c r="X171" s="23" t="s">
        <v>60</v>
      </c>
    </row>
    <row r="172" spans="1:24" x14ac:dyDescent="0.25">
      <c r="A172" s="29"/>
      <c r="B172" s="27" t="s">
        <v>154</v>
      </c>
      <c r="C172" s="147">
        <v>1039</v>
      </c>
      <c r="D172" s="148">
        <v>1000</v>
      </c>
      <c r="E172" s="148">
        <v>1053</v>
      </c>
      <c r="F172" s="148">
        <v>1271</v>
      </c>
      <c r="G172" s="148">
        <v>1095</v>
      </c>
      <c r="H172" s="148">
        <v>1092</v>
      </c>
      <c r="I172" s="148">
        <v>1185</v>
      </c>
      <c r="J172" s="148">
        <v>1222</v>
      </c>
      <c r="K172" s="148">
        <v>1185</v>
      </c>
      <c r="L172" s="148">
        <v>1214</v>
      </c>
      <c r="M172" s="148">
        <v>1350</v>
      </c>
      <c r="N172" s="148">
        <v>1392</v>
      </c>
      <c r="O172" s="148">
        <v>1252</v>
      </c>
      <c r="P172" s="148">
        <v>885</v>
      </c>
      <c r="Q172" s="148">
        <v>766</v>
      </c>
      <c r="R172" s="148">
        <v>588</v>
      </c>
      <c r="S172" s="148">
        <v>247</v>
      </c>
      <c r="T172" s="148">
        <v>73</v>
      </c>
      <c r="U172" s="148">
        <v>16</v>
      </c>
      <c r="V172" s="149">
        <v>17925</v>
      </c>
      <c r="W172" s="74" t="s">
        <v>154</v>
      </c>
      <c r="X172" s="23"/>
    </row>
    <row r="173" spans="1:24" x14ac:dyDescent="0.25">
      <c r="A173" s="29"/>
      <c r="B173" s="27" t="s">
        <v>155</v>
      </c>
      <c r="C173" s="147">
        <v>914</v>
      </c>
      <c r="D173" s="148">
        <v>914</v>
      </c>
      <c r="E173" s="148">
        <v>1029</v>
      </c>
      <c r="F173" s="148">
        <v>1211</v>
      </c>
      <c r="G173" s="148">
        <v>987</v>
      </c>
      <c r="H173" s="148">
        <v>1152</v>
      </c>
      <c r="I173" s="148">
        <v>1175</v>
      </c>
      <c r="J173" s="148">
        <v>1240</v>
      </c>
      <c r="K173" s="148">
        <v>1235</v>
      </c>
      <c r="L173" s="148">
        <v>1335</v>
      </c>
      <c r="M173" s="148">
        <v>1487</v>
      </c>
      <c r="N173" s="148">
        <v>1510</v>
      </c>
      <c r="O173" s="148">
        <v>1484</v>
      </c>
      <c r="P173" s="148">
        <v>1182</v>
      </c>
      <c r="Q173" s="148">
        <v>1070</v>
      </c>
      <c r="R173" s="148">
        <v>847</v>
      </c>
      <c r="S173" s="148">
        <v>431</v>
      </c>
      <c r="T173" s="148">
        <v>141</v>
      </c>
      <c r="U173" s="148">
        <v>23</v>
      </c>
      <c r="V173" s="149">
        <v>19367</v>
      </c>
      <c r="W173" s="74" t="s">
        <v>157</v>
      </c>
      <c r="X173" s="23"/>
    </row>
    <row r="174" spans="1:24" x14ac:dyDescent="0.25">
      <c r="A174" s="29" t="s">
        <v>92</v>
      </c>
      <c r="B174" s="27" t="s">
        <v>156</v>
      </c>
      <c r="C174" s="147">
        <v>1394</v>
      </c>
      <c r="D174" s="148">
        <v>1399</v>
      </c>
      <c r="E174" s="148">
        <v>1481</v>
      </c>
      <c r="F174" s="148">
        <v>1547</v>
      </c>
      <c r="G174" s="148">
        <v>1469</v>
      </c>
      <c r="H174" s="148">
        <v>1782</v>
      </c>
      <c r="I174" s="148">
        <v>1910</v>
      </c>
      <c r="J174" s="148">
        <v>1874</v>
      </c>
      <c r="K174" s="148">
        <v>1712</v>
      </c>
      <c r="L174" s="148">
        <v>1966</v>
      </c>
      <c r="M174" s="148">
        <v>2231</v>
      </c>
      <c r="N174" s="148">
        <v>2258</v>
      </c>
      <c r="O174" s="148">
        <v>2058</v>
      </c>
      <c r="P174" s="148">
        <v>1302</v>
      </c>
      <c r="Q174" s="148">
        <v>1403</v>
      </c>
      <c r="R174" s="148">
        <v>1242</v>
      </c>
      <c r="S174" s="148">
        <v>778</v>
      </c>
      <c r="T174" s="148">
        <v>342</v>
      </c>
      <c r="U174" s="148">
        <v>91</v>
      </c>
      <c r="V174" s="149">
        <v>28239</v>
      </c>
      <c r="W174" s="74" t="s">
        <v>158</v>
      </c>
      <c r="X174" s="23" t="s">
        <v>191</v>
      </c>
    </row>
    <row r="175" spans="1:24" x14ac:dyDescent="0.25">
      <c r="A175" s="29"/>
      <c r="B175" s="27" t="s">
        <v>154</v>
      </c>
      <c r="C175" s="147">
        <v>749</v>
      </c>
      <c r="D175" s="148">
        <v>709</v>
      </c>
      <c r="E175" s="148">
        <v>768</v>
      </c>
      <c r="F175" s="148">
        <v>818</v>
      </c>
      <c r="G175" s="148">
        <v>792</v>
      </c>
      <c r="H175" s="148">
        <v>905</v>
      </c>
      <c r="I175" s="148">
        <v>967</v>
      </c>
      <c r="J175" s="148">
        <v>991</v>
      </c>
      <c r="K175" s="148">
        <v>871</v>
      </c>
      <c r="L175" s="148">
        <v>955</v>
      </c>
      <c r="M175" s="148">
        <v>1046</v>
      </c>
      <c r="N175" s="148">
        <v>1082</v>
      </c>
      <c r="O175" s="148">
        <v>989</v>
      </c>
      <c r="P175" s="148">
        <v>573</v>
      </c>
      <c r="Q175" s="148">
        <v>610</v>
      </c>
      <c r="R175" s="148">
        <v>510</v>
      </c>
      <c r="S175" s="148">
        <v>294</v>
      </c>
      <c r="T175" s="148">
        <v>129</v>
      </c>
      <c r="U175" s="148">
        <v>21</v>
      </c>
      <c r="V175" s="149">
        <v>13779</v>
      </c>
      <c r="W175" s="74" t="s">
        <v>154</v>
      </c>
      <c r="X175" s="23"/>
    </row>
    <row r="176" spans="1:24" x14ac:dyDescent="0.25">
      <c r="A176" s="29"/>
      <c r="B176" s="27" t="s">
        <v>155</v>
      </c>
      <c r="C176" s="147">
        <v>645</v>
      </c>
      <c r="D176" s="148">
        <v>690</v>
      </c>
      <c r="E176" s="148">
        <v>713</v>
      </c>
      <c r="F176" s="148">
        <v>729</v>
      </c>
      <c r="G176" s="148">
        <v>677</v>
      </c>
      <c r="H176" s="148">
        <v>877</v>
      </c>
      <c r="I176" s="148">
        <v>943</v>
      </c>
      <c r="J176" s="148">
        <v>883</v>
      </c>
      <c r="K176" s="148">
        <v>841</v>
      </c>
      <c r="L176" s="148">
        <v>1011</v>
      </c>
      <c r="M176" s="148">
        <v>1185</v>
      </c>
      <c r="N176" s="148">
        <v>1176</v>
      </c>
      <c r="O176" s="148">
        <v>1069</v>
      </c>
      <c r="P176" s="148">
        <v>729</v>
      </c>
      <c r="Q176" s="148">
        <v>793</v>
      </c>
      <c r="R176" s="148">
        <v>732</v>
      </c>
      <c r="S176" s="148">
        <v>484</v>
      </c>
      <c r="T176" s="148">
        <v>213</v>
      </c>
      <c r="U176" s="148">
        <v>70</v>
      </c>
      <c r="V176" s="149">
        <v>14460</v>
      </c>
      <c r="W176" s="74" t="s">
        <v>157</v>
      </c>
      <c r="X176" s="23"/>
    </row>
    <row r="177" spans="1:24" x14ac:dyDescent="0.25">
      <c r="A177" s="29" t="s">
        <v>129</v>
      </c>
      <c r="B177" s="27" t="s">
        <v>156</v>
      </c>
      <c r="C177" s="147">
        <v>664</v>
      </c>
      <c r="D177" s="148">
        <v>734</v>
      </c>
      <c r="E177" s="148">
        <v>753</v>
      </c>
      <c r="F177" s="148">
        <v>903</v>
      </c>
      <c r="G177" s="148">
        <v>977</v>
      </c>
      <c r="H177" s="148">
        <v>1078</v>
      </c>
      <c r="I177" s="148">
        <v>887</v>
      </c>
      <c r="J177" s="148">
        <v>919</v>
      </c>
      <c r="K177" s="148">
        <v>1004</v>
      </c>
      <c r="L177" s="148">
        <v>1148</v>
      </c>
      <c r="M177" s="148">
        <v>1311</v>
      </c>
      <c r="N177" s="148">
        <v>1157</v>
      </c>
      <c r="O177" s="148">
        <v>968</v>
      </c>
      <c r="P177" s="148">
        <v>683</v>
      </c>
      <c r="Q177" s="148">
        <v>697</v>
      </c>
      <c r="R177" s="148">
        <v>678</v>
      </c>
      <c r="S177" s="148">
        <v>402</v>
      </c>
      <c r="T177" s="148">
        <v>147</v>
      </c>
      <c r="U177" s="148">
        <v>34</v>
      </c>
      <c r="V177" s="149">
        <v>15144</v>
      </c>
      <c r="W177" s="74" t="s">
        <v>158</v>
      </c>
      <c r="X177" s="23" t="s">
        <v>61</v>
      </c>
    </row>
    <row r="178" spans="1:24" x14ac:dyDescent="0.25">
      <c r="A178" s="29"/>
      <c r="B178" s="27" t="s">
        <v>154</v>
      </c>
      <c r="C178" s="147">
        <v>361</v>
      </c>
      <c r="D178" s="148">
        <v>369</v>
      </c>
      <c r="E178" s="148">
        <v>382</v>
      </c>
      <c r="F178" s="148">
        <v>468</v>
      </c>
      <c r="G178" s="148">
        <v>515</v>
      </c>
      <c r="H178" s="148">
        <v>541</v>
      </c>
      <c r="I178" s="148">
        <v>456</v>
      </c>
      <c r="J178" s="148">
        <v>466</v>
      </c>
      <c r="K178" s="148">
        <v>507</v>
      </c>
      <c r="L178" s="148">
        <v>584</v>
      </c>
      <c r="M178" s="148">
        <v>709</v>
      </c>
      <c r="N178" s="148">
        <v>617</v>
      </c>
      <c r="O178" s="148">
        <v>506</v>
      </c>
      <c r="P178" s="148">
        <v>342</v>
      </c>
      <c r="Q178" s="148">
        <v>310</v>
      </c>
      <c r="R178" s="148">
        <v>277</v>
      </c>
      <c r="S178" s="148">
        <v>163</v>
      </c>
      <c r="T178" s="148">
        <v>48</v>
      </c>
      <c r="U178" s="148">
        <v>10</v>
      </c>
      <c r="V178" s="149">
        <v>7631</v>
      </c>
      <c r="W178" s="74" t="s">
        <v>154</v>
      </c>
      <c r="X178" s="23"/>
    </row>
    <row r="179" spans="1:24" x14ac:dyDescent="0.25">
      <c r="A179" s="29"/>
      <c r="B179" s="27" t="s">
        <v>155</v>
      </c>
      <c r="C179" s="147">
        <v>303</v>
      </c>
      <c r="D179" s="148">
        <v>365</v>
      </c>
      <c r="E179" s="148">
        <v>371</v>
      </c>
      <c r="F179" s="148">
        <v>435</v>
      </c>
      <c r="G179" s="148">
        <v>462</v>
      </c>
      <c r="H179" s="148">
        <v>537</v>
      </c>
      <c r="I179" s="148">
        <v>431</v>
      </c>
      <c r="J179" s="148">
        <v>453</v>
      </c>
      <c r="K179" s="148">
        <v>497</v>
      </c>
      <c r="L179" s="148">
        <v>564</v>
      </c>
      <c r="M179" s="148">
        <v>602</v>
      </c>
      <c r="N179" s="148">
        <v>540</v>
      </c>
      <c r="O179" s="148">
        <v>462</v>
      </c>
      <c r="P179" s="148">
        <v>341</v>
      </c>
      <c r="Q179" s="148">
        <v>387</v>
      </c>
      <c r="R179" s="148">
        <v>401</v>
      </c>
      <c r="S179" s="148">
        <v>239</v>
      </c>
      <c r="T179" s="148">
        <v>99</v>
      </c>
      <c r="U179" s="148">
        <v>24</v>
      </c>
      <c r="V179" s="149">
        <v>7513</v>
      </c>
      <c r="W179" s="74" t="s">
        <v>157</v>
      </c>
      <c r="X179" s="23"/>
    </row>
    <row r="180" spans="1:24" x14ac:dyDescent="0.25">
      <c r="A180" s="29" t="s">
        <v>86</v>
      </c>
      <c r="B180" s="27" t="s">
        <v>156</v>
      </c>
      <c r="C180" s="147">
        <v>625</v>
      </c>
      <c r="D180" s="148">
        <v>716</v>
      </c>
      <c r="E180" s="148">
        <v>783</v>
      </c>
      <c r="F180" s="148">
        <v>1045</v>
      </c>
      <c r="G180" s="148">
        <v>1022</v>
      </c>
      <c r="H180" s="148">
        <v>1179</v>
      </c>
      <c r="I180" s="148">
        <v>1106</v>
      </c>
      <c r="J180" s="148">
        <v>1054</v>
      </c>
      <c r="K180" s="148">
        <v>1010</v>
      </c>
      <c r="L180" s="148">
        <v>1250</v>
      </c>
      <c r="M180" s="148">
        <v>1436</v>
      </c>
      <c r="N180" s="148">
        <v>1617</v>
      </c>
      <c r="O180" s="148">
        <v>1265</v>
      </c>
      <c r="P180" s="148">
        <v>900</v>
      </c>
      <c r="Q180" s="148">
        <v>1042</v>
      </c>
      <c r="R180" s="148">
        <v>885</v>
      </c>
      <c r="S180" s="148">
        <v>469</v>
      </c>
      <c r="T180" s="148">
        <v>165</v>
      </c>
      <c r="U180" s="148">
        <v>44</v>
      </c>
      <c r="V180" s="149">
        <v>17613</v>
      </c>
      <c r="W180" s="74" t="s">
        <v>158</v>
      </c>
      <c r="X180" s="23" t="s">
        <v>62</v>
      </c>
    </row>
    <row r="181" spans="1:24" x14ac:dyDescent="0.25">
      <c r="A181" s="29"/>
      <c r="B181" s="27" t="s">
        <v>154</v>
      </c>
      <c r="C181" s="147">
        <v>355</v>
      </c>
      <c r="D181" s="148">
        <v>374</v>
      </c>
      <c r="E181" s="148">
        <v>390</v>
      </c>
      <c r="F181" s="148">
        <v>558</v>
      </c>
      <c r="G181" s="148">
        <v>524</v>
      </c>
      <c r="H181" s="148">
        <v>643</v>
      </c>
      <c r="I181" s="148">
        <v>617</v>
      </c>
      <c r="J181" s="148">
        <v>587</v>
      </c>
      <c r="K181" s="148">
        <v>536</v>
      </c>
      <c r="L181" s="148">
        <v>653</v>
      </c>
      <c r="M181" s="148">
        <v>760</v>
      </c>
      <c r="N181" s="148">
        <v>820</v>
      </c>
      <c r="O181" s="148">
        <v>604</v>
      </c>
      <c r="P181" s="148">
        <v>395</v>
      </c>
      <c r="Q181" s="148">
        <v>422</v>
      </c>
      <c r="R181" s="148">
        <v>375</v>
      </c>
      <c r="S181" s="148">
        <v>202</v>
      </c>
      <c r="T181" s="148">
        <v>66</v>
      </c>
      <c r="U181" s="148">
        <v>10</v>
      </c>
      <c r="V181" s="149">
        <v>8891</v>
      </c>
      <c r="W181" s="74" t="s">
        <v>154</v>
      </c>
      <c r="X181" s="23"/>
    </row>
    <row r="182" spans="1:24" x14ac:dyDescent="0.25">
      <c r="A182" s="29"/>
      <c r="B182" s="27" t="s">
        <v>155</v>
      </c>
      <c r="C182" s="147">
        <v>270</v>
      </c>
      <c r="D182" s="148">
        <v>342</v>
      </c>
      <c r="E182" s="148">
        <v>393</v>
      </c>
      <c r="F182" s="148">
        <v>487</v>
      </c>
      <c r="G182" s="148">
        <v>498</v>
      </c>
      <c r="H182" s="148">
        <v>536</v>
      </c>
      <c r="I182" s="148">
        <v>489</v>
      </c>
      <c r="J182" s="148">
        <v>467</v>
      </c>
      <c r="K182" s="148">
        <v>474</v>
      </c>
      <c r="L182" s="148">
        <v>597</v>
      </c>
      <c r="M182" s="148">
        <v>676</v>
      </c>
      <c r="N182" s="148">
        <v>797</v>
      </c>
      <c r="O182" s="148">
        <v>661</v>
      </c>
      <c r="P182" s="148">
        <v>505</v>
      </c>
      <c r="Q182" s="148">
        <v>620</v>
      </c>
      <c r="R182" s="148">
        <v>510</v>
      </c>
      <c r="S182" s="148">
        <v>267</v>
      </c>
      <c r="T182" s="148">
        <v>99</v>
      </c>
      <c r="U182" s="148">
        <v>34</v>
      </c>
      <c r="V182" s="149">
        <v>8722</v>
      </c>
      <c r="W182" s="74" t="s">
        <v>157</v>
      </c>
      <c r="X182" s="23"/>
    </row>
    <row r="183" spans="1:24" x14ac:dyDescent="0.25">
      <c r="A183" s="29" t="s">
        <v>93</v>
      </c>
      <c r="B183" s="27" t="s">
        <v>156</v>
      </c>
      <c r="C183" s="147">
        <v>135</v>
      </c>
      <c r="D183" s="148">
        <v>122</v>
      </c>
      <c r="E183" s="148">
        <v>134</v>
      </c>
      <c r="F183" s="148">
        <v>205</v>
      </c>
      <c r="G183" s="148">
        <v>143</v>
      </c>
      <c r="H183" s="148">
        <v>195</v>
      </c>
      <c r="I183" s="148">
        <v>192</v>
      </c>
      <c r="J183" s="148">
        <v>190</v>
      </c>
      <c r="K183" s="148">
        <v>196</v>
      </c>
      <c r="L183" s="148">
        <v>252</v>
      </c>
      <c r="M183" s="148">
        <v>327</v>
      </c>
      <c r="N183" s="148">
        <v>322</v>
      </c>
      <c r="O183" s="148">
        <v>271</v>
      </c>
      <c r="P183" s="148">
        <v>186</v>
      </c>
      <c r="Q183" s="148">
        <v>192</v>
      </c>
      <c r="R183" s="148">
        <v>219</v>
      </c>
      <c r="S183" s="148">
        <v>135</v>
      </c>
      <c r="T183" s="148">
        <v>31</v>
      </c>
      <c r="U183" s="148">
        <v>12</v>
      </c>
      <c r="V183" s="149">
        <v>3459</v>
      </c>
      <c r="W183" s="74" t="s">
        <v>158</v>
      </c>
      <c r="X183" s="23" t="s">
        <v>63</v>
      </c>
    </row>
    <row r="184" spans="1:24" x14ac:dyDescent="0.25">
      <c r="A184" s="29"/>
      <c r="B184" s="27" t="s">
        <v>154</v>
      </c>
      <c r="C184" s="147">
        <v>69</v>
      </c>
      <c r="D184" s="148">
        <v>65</v>
      </c>
      <c r="E184" s="148">
        <v>70</v>
      </c>
      <c r="F184" s="148">
        <v>86</v>
      </c>
      <c r="G184" s="148">
        <v>85</v>
      </c>
      <c r="H184" s="148">
        <v>96</v>
      </c>
      <c r="I184" s="148">
        <v>103</v>
      </c>
      <c r="J184" s="148">
        <v>95</v>
      </c>
      <c r="K184" s="148">
        <v>98</v>
      </c>
      <c r="L184" s="148">
        <v>129</v>
      </c>
      <c r="M184" s="148">
        <v>170</v>
      </c>
      <c r="N184" s="148">
        <v>154</v>
      </c>
      <c r="O184" s="148">
        <v>127</v>
      </c>
      <c r="P184" s="148">
        <v>70</v>
      </c>
      <c r="Q184" s="148">
        <v>74</v>
      </c>
      <c r="R184" s="148">
        <v>79</v>
      </c>
      <c r="S184" s="148">
        <v>54</v>
      </c>
      <c r="T184" s="148">
        <v>13</v>
      </c>
      <c r="U184" s="148">
        <v>1</v>
      </c>
      <c r="V184" s="149">
        <v>1638</v>
      </c>
      <c r="W184" s="74" t="s">
        <v>154</v>
      </c>
      <c r="X184" s="23"/>
    </row>
    <row r="185" spans="1:24" x14ac:dyDescent="0.25">
      <c r="A185" s="29"/>
      <c r="B185" s="27" t="s">
        <v>155</v>
      </c>
      <c r="C185" s="147">
        <v>66</v>
      </c>
      <c r="D185" s="148">
        <v>57</v>
      </c>
      <c r="E185" s="148">
        <v>64</v>
      </c>
      <c r="F185" s="148">
        <v>119</v>
      </c>
      <c r="G185" s="148">
        <v>58</v>
      </c>
      <c r="H185" s="148">
        <v>99</v>
      </c>
      <c r="I185" s="148">
        <v>89</v>
      </c>
      <c r="J185" s="148">
        <v>95</v>
      </c>
      <c r="K185" s="148">
        <v>98</v>
      </c>
      <c r="L185" s="148">
        <v>123</v>
      </c>
      <c r="M185" s="148">
        <v>157</v>
      </c>
      <c r="N185" s="148">
        <v>168</v>
      </c>
      <c r="O185" s="148">
        <v>144</v>
      </c>
      <c r="P185" s="148">
        <v>116</v>
      </c>
      <c r="Q185" s="148">
        <v>118</v>
      </c>
      <c r="R185" s="148">
        <v>140</v>
      </c>
      <c r="S185" s="148">
        <v>81</v>
      </c>
      <c r="T185" s="148">
        <v>18</v>
      </c>
      <c r="U185" s="148">
        <v>11</v>
      </c>
      <c r="V185" s="149">
        <v>1821</v>
      </c>
      <c r="W185" s="74" t="s">
        <v>157</v>
      </c>
      <c r="X185" s="23"/>
    </row>
    <row r="186" spans="1:24" x14ac:dyDescent="0.25">
      <c r="A186" s="29" t="s">
        <v>83</v>
      </c>
      <c r="B186" s="27" t="s">
        <v>156</v>
      </c>
      <c r="C186" s="147">
        <v>184</v>
      </c>
      <c r="D186" s="148">
        <v>205</v>
      </c>
      <c r="E186" s="148">
        <v>232</v>
      </c>
      <c r="F186" s="148">
        <v>280</v>
      </c>
      <c r="G186" s="148">
        <v>271</v>
      </c>
      <c r="H186" s="148">
        <v>310</v>
      </c>
      <c r="I186" s="148">
        <v>264</v>
      </c>
      <c r="J186" s="148">
        <v>244</v>
      </c>
      <c r="K186" s="148">
        <v>292</v>
      </c>
      <c r="L186" s="148">
        <v>379</v>
      </c>
      <c r="M186" s="148">
        <v>398</v>
      </c>
      <c r="N186" s="148">
        <v>371</v>
      </c>
      <c r="O186" s="148">
        <v>358</v>
      </c>
      <c r="P186" s="148">
        <v>266</v>
      </c>
      <c r="Q186" s="148">
        <v>252</v>
      </c>
      <c r="R186" s="148">
        <v>228</v>
      </c>
      <c r="S186" s="148">
        <v>108</v>
      </c>
      <c r="T186" s="148">
        <v>38</v>
      </c>
      <c r="U186" s="148">
        <v>5</v>
      </c>
      <c r="V186" s="149">
        <v>4685</v>
      </c>
      <c r="W186" s="74" t="s">
        <v>158</v>
      </c>
      <c r="X186" s="23" t="s">
        <v>64</v>
      </c>
    </row>
    <row r="187" spans="1:24" x14ac:dyDescent="0.25">
      <c r="A187" s="29"/>
      <c r="B187" s="27" t="s">
        <v>154</v>
      </c>
      <c r="C187" s="147">
        <v>86</v>
      </c>
      <c r="D187" s="148">
        <v>95</v>
      </c>
      <c r="E187" s="148">
        <v>131</v>
      </c>
      <c r="F187" s="148">
        <v>158</v>
      </c>
      <c r="G187" s="148">
        <v>152</v>
      </c>
      <c r="H187" s="148">
        <v>163</v>
      </c>
      <c r="I187" s="148">
        <v>150</v>
      </c>
      <c r="J187" s="148">
        <v>130</v>
      </c>
      <c r="K187" s="148">
        <v>170</v>
      </c>
      <c r="L187" s="148">
        <v>204</v>
      </c>
      <c r="M187" s="148">
        <v>197</v>
      </c>
      <c r="N187" s="148">
        <v>192</v>
      </c>
      <c r="O187" s="148">
        <v>178</v>
      </c>
      <c r="P187" s="148">
        <v>114</v>
      </c>
      <c r="Q187" s="148">
        <v>97</v>
      </c>
      <c r="R187" s="148">
        <v>85</v>
      </c>
      <c r="S187" s="148">
        <v>37</v>
      </c>
      <c r="T187" s="148">
        <v>7</v>
      </c>
      <c r="U187" s="148">
        <v>1</v>
      </c>
      <c r="V187" s="149">
        <v>2347</v>
      </c>
      <c r="W187" s="74" t="s">
        <v>154</v>
      </c>
      <c r="X187" s="23"/>
    </row>
    <row r="188" spans="1:24" x14ac:dyDescent="0.25">
      <c r="A188" s="29"/>
      <c r="B188" s="27" t="s">
        <v>155</v>
      </c>
      <c r="C188" s="147">
        <v>98</v>
      </c>
      <c r="D188" s="148">
        <v>110</v>
      </c>
      <c r="E188" s="148">
        <v>101</v>
      </c>
      <c r="F188" s="148">
        <v>122</v>
      </c>
      <c r="G188" s="148">
        <v>119</v>
      </c>
      <c r="H188" s="148">
        <v>147</v>
      </c>
      <c r="I188" s="148">
        <v>114</v>
      </c>
      <c r="J188" s="148">
        <v>114</v>
      </c>
      <c r="K188" s="148">
        <v>122</v>
      </c>
      <c r="L188" s="148">
        <v>175</v>
      </c>
      <c r="M188" s="148">
        <v>201</v>
      </c>
      <c r="N188" s="148">
        <v>179</v>
      </c>
      <c r="O188" s="148">
        <v>180</v>
      </c>
      <c r="P188" s="148">
        <v>152</v>
      </c>
      <c r="Q188" s="148">
        <v>155</v>
      </c>
      <c r="R188" s="148">
        <v>143</v>
      </c>
      <c r="S188" s="148">
        <v>71</v>
      </c>
      <c r="T188" s="148">
        <v>31</v>
      </c>
      <c r="U188" s="148">
        <v>4</v>
      </c>
      <c r="V188" s="149">
        <v>2338</v>
      </c>
      <c r="W188" s="74" t="s">
        <v>157</v>
      </c>
      <c r="X188" s="23"/>
    </row>
    <row r="189" spans="1:24" x14ac:dyDescent="0.25">
      <c r="A189" s="29" t="s">
        <v>84</v>
      </c>
      <c r="B189" s="27" t="s">
        <v>156</v>
      </c>
      <c r="C189" s="147">
        <v>753</v>
      </c>
      <c r="D189" s="148">
        <v>733</v>
      </c>
      <c r="E189" s="148">
        <v>812</v>
      </c>
      <c r="F189" s="148">
        <v>1066</v>
      </c>
      <c r="G189" s="148">
        <v>988</v>
      </c>
      <c r="H189" s="148">
        <v>1023</v>
      </c>
      <c r="I189" s="148">
        <v>977</v>
      </c>
      <c r="J189" s="148">
        <v>937</v>
      </c>
      <c r="K189" s="148">
        <v>996</v>
      </c>
      <c r="L189" s="148">
        <v>1164</v>
      </c>
      <c r="M189" s="148">
        <v>1220</v>
      </c>
      <c r="N189" s="148">
        <v>1243</v>
      </c>
      <c r="O189" s="148">
        <v>1004</v>
      </c>
      <c r="P189" s="148">
        <v>708</v>
      </c>
      <c r="Q189" s="148">
        <v>647</v>
      </c>
      <c r="R189" s="148">
        <v>489</v>
      </c>
      <c r="S189" s="148">
        <v>256</v>
      </c>
      <c r="T189" s="148">
        <v>86</v>
      </c>
      <c r="U189" s="148">
        <v>20</v>
      </c>
      <c r="V189" s="149">
        <v>15122</v>
      </c>
      <c r="W189" s="74" t="s">
        <v>158</v>
      </c>
      <c r="X189" s="23" t="s">
        <v>65</v>
      </c>
    </row>
    <row r="190" spans="1:24" x14ac:dyDescent="0.25">
      <c r="A190" s="29"/>
      <c r="B190" s="27" t="s">
        <v>154</v>
      </c>
      <c r="C190" s="147">
        <v>389</v>
      </c>
      <c r="D190" s="148">
        <v>376</v>
      </c>
      <c r="E190" s="148">
        <v>434</v>
      </c>
      <c r="F190" s="148">
        <v>541</v>
      </c>
      <c r="G190" s="148">
        <v>511</v>
      </c>
      <c r="H190" s="148">
        <v>514</v>
      </c>
      <c r="I190" s="148">
        <v>516</v>
      </c>
      <c r="J190" s="148">
        <v>452</v>
      </c>
      <c r="K190" s="148">
        <v>526</v>
      </c>
      <c r="L190" s="148">
        <v>566</v>
      </c>
      <c r="M190" s="148">
        <v>608</v>
      </c>
      <c r="N190" s="148">
        <v>645</v>
      </c>
      <c r="O190" s="148">
        <v>496</v>
      </c>
      <c r="P190" s="148">
        <v>320</v>
      </c>
      <c r="Q190" s="148">
        <v>280</v>
      </c>
      <c r="R190" s="148">
        <v>185</v>
      </c>
      <c r="S190" s="148">
        <v>87</v>
      </c>
      <c r="T190" s="148">
        <v>25</v>
      </c>
      <c r="U190" s="148">
        <v>7</v>
      </c>
      <c r="V190" s="149">
        <v>7478</v>
      </c>
      <c r="W190" s="74" t="s">
        <v>154</v>
      </c>
      <c r="X190" s="23"/>
    </row>
    <row r="191" spans="1:24" x14ac:dyDescent="0.25">
      <c r="A191" s="29"/>
      <c r="B191" s="27" t="s">
        <v>155</v>
      </c>
      <c r="C191" s="147">
        <v>364</v>
      </c>
      <c r="D191" s="148">
        <v>357</v>
      </c>
      <c r="E191" s="148">
        <v>378</v>
      </c>
      <c r="F191" s="148">
        <v>525</v>
      </c>
      <c r="G191" s="148">
        <v>477</v>
      </c>
      <c r="H191" s="148">
        <v>509</v>
      </c>
      <c r="I191" s="148">
        <v>461</v>
      </c>
      <c r="J191" s="148">
        <v>485</v>
      </c>
      <c r="K191" s="148">
        <v>470</v>
      </c>
      <c r="L191" s="148">
        <v>598</v>
      </c>
      <c r="M191" s="148">
        <v>612</v>
      </c>
      <c r="N191" s="148">
        <v>598</v>
      </c>
      <c r="O191" s="148">
        <v>508</v>
      </c>
      <c r="P191" s="148">
        <v>388</v>
      </c>
      <c r="Q191" s="148">
        <v>367</v>
      </c>
      <c r="R191" s="148">
        <v>304</v>
      </c>
      <c r="S191" s="148">
        <v>169</v>
      </c>
      <c r="T191" s="148">
        <v>61</v>
      </c>
      <c r="U191" s="148">
        <v>13</v>
      </c>
      <c r="V191" s="149">
        <v>7644</v>
      </c>
      <c r="W191" s="74" t="s">
        <v>157</v>
      </c>
      <c r="X191" s="23"/>
    </row>
    <row r="192" spans="1:24" x14ac:dyDescent="0.25">
      <c r="A192" s="29" t="s">
        <v>125</v>
      </c>
      <c r="B192" s="27" t="s">
        <v>156</v>
      </c>
      <c r="C192" s="147">
        <v>557</v>
      </c>
      <c r="D192" s="148">
        <v>663</v>
      </c>
      <c r="E192" s="148">
        <v>771</v>
      </c>
      <c r="F192" s="148">
        <v>996</v>
      </c>
      <c r="G192" s="148">
        <v>856</v>
      </c>
      <c r="H192" s="148">
        <v>942</v>
      </c>
      <c r="I192" s="148">
        <v>926</v>
      </c>
      <c r="J192" s="148">
        <v>1062</v>
      </c>
      <c r="K192" s="148">
        <v>1083</v>
      </c>
      <c r="L192" s="148">
        <v>1233</v>
      </c>
      <c r="M192" s="148">
        <v>1325</v>
      </c>
      <c r="N192" s="148">
        <v>1298</v>
      </c>
      <c r="O192" s="148">
        <v>1295</v>
      </c>
      <c r="P192" s="148">
        <v>1034</v>
      </c>
      <c r="Q192" s="148">
        <v>982</v>
      </c>
      <c r="R192" s="148">
        <v>738</v>
      </c>
      <c r="S192" s="148">
        <v>401</v>
      </c>
      <c r="T192" s="148">
        <v>132</v>
      </c>
      <c r="U192" s="148">
        <v>25</v>
      </c>
      <c r="V192" s="149">
        <v>16319</v>
      </c>
      <c r="W192" s="74" t="s">
        <v>158</v>
      </c>
      <c r="X192" s="23" t="s">
        <v>66</v>
      </c>
    </row>
    <row r="193" spans="1:24" x14ac:dyDescent="0.25">
      <c r="A193" s="29"/>
      <c r="B193" s="27" t="s">
        <v>154</v>
      </c>
      <c r="C193" s="147">
        <v>282</v>
      </c>
      <c r="D193" s="148">
        <v>344</v>
      </c>
      <c r="E193" s="148">
        <v>403</v>
      </c>
      <c r="F193" s="148">
        <v>489</v>
      </c>
      <c r="G193" s="148">
        <v>459</v>
      </c>
      <c r="H193" s="148">
        <v>497</v>
      </c>
      <c r="I193" s="148">
        <v>497</v>
      </c>
      <c r="J193" s="148">
        <v>529</v>
      </c>
      <c r="K193" s="148">
        <v>550</v>
      </c>
      <c r="L193" s="148">
        <v>647</v>
      </c>
      <c r="M193" s="148">
        <v>632</v>
      </c>
      <c r="N193" s="148">
        <v>629</v>
      </c>
      <c r="O193" s="148">
        <v>575</v>
      </c>
      <c r="P193" s="148">
        <v>479</v>
      </c>
      <c r="Q193" s="148">
        <v>421</v>
      </c>
      <c r="R193" s="148">
        <v>297</v>
      </c>
      <c r="S193" s="148">
        <v>140</v>
      </c>
      <c r="T193" s="148">
        <v>38</v>
      </c>
      <c r="U193" s="148">
        <v>9</v>
      </c>
      <c r="V193" s="149">
        <v>7917</v>
      </c>
      <c r="W193" s="74" t="s">
        <v>154</v>
      </c>
      <c r="X193" s="23"/>
    </row>
    <row r="194" spans="1:24" x14ac:dyDescent="0.25">
      <c r="A194" s="29"/>
      <c r="B194" s="27" t="s">
        <v>155</v>
      </c>
      <c r="C194" s="147">
        <v>275</v>
      </c>
      <c r="D194" s="148">
        <v>319</v>
      </c>
      <c r="E194" s="148">
        <v>368</v>
      </c>
      <c r="F194" s="148">
        <v>507</v>
      </c>
      <c r="G194" s="148">
        <v>397</v>
      </c>
      <c r="H194" s="148">
        <v>445</v>
      </c>
      <c r="I194" s="148">
        <v>429</v>
      </c>
      <c r="J194" s="148">
        <v>533</v>
      </c>
      <c r="K194" s="148">
        <v>533</v>
      </c>
      <c r="L194" s="148">
        <v>586</v>
      </c>
      <c r="M194" s="148">
        <v>693</v>
      </c>
      <c r="N194" s="148">
        <v>669</v>
      </c>
      <c r="O194" s="148">
        <v>720</v>
      </c>
      <c r="P194" s="148">
        <v>555</v>
      </c>
      <c r="Q194" s="148">
        <v>561</v>
      </c>
      <c r="R194" s="148">
        <v>441</v>
      </c>
      <c r="S194" s="148">
        <v>261</v>
      </c>
      <c r="T194" s="148">
        <v>94</v>
      </c>
      <c r="U194" s="148">
        <v>16</v>
      </c>
      <c r="V194" s="149">
        <v>8402</v>
      </c>
      <c r="W194" s="74" t="s">
        <v>157</v>
      </c>
      <c r="X194" s="23"/>
    </row>
    <row r="195" spans="1:24" x14ac:dyDescent="0.25">
      <c r="A195" s="29" t="s">
        <v>126</v>
      </c>
      <c r="B195" s="27" t="s">
        <v>156</v>
      </c>
      <c r="C195" s="147">
        <v>246</v>
      </c>
      <c r="D195" s="148">
        <v>273</v>
      </c>
      <c r="E195" s="148">
        <v>292</v>
      </c>
      <c r="F195" s="148">
        <v>373</v>
      </c>
      <c r="G195" s="148">
        <v>365</v>
      </c>
      <c r="H195" s="148">
        <v>349</v>
      </c>
      <c r="I195" s="148">
        <v>384</v>
      </c>
      <c r="J195" s="148">
        <v>391</v>
      </c>
      <c r="K195" s="148">
        <v>390</v>
      </c>
      <c r="L195" s="148">
        <v>468</v>
      </c>
      <c r="M195" s="148">
        <v>571</v>
      </c>
      <c r="N195" s="148">
        <v>632</v>
      </c>
      <c r="O195" s="148">
        <v>544</v>
      </c>
      <c r="P195" s="148">
        <v>390</v>
      </c>
      <c r="Q195" s="148">
        <v>276</v>
      </c>
      <c r="R195" s="148">
        <v>229</v>
      </c>
      <c r="S195" s="148">
        <v>122</v>
      </c>
      <c r="T195" s="148">
        <v>45</v>
      </c>
      <c r="U195" s="148">
        <v>6</v>
      </c>
      <c r="V195" s="149">
        <v>6346</v>
      </c>
      <c r="W195" s="74" t="s">
        <v>158</v>
      </c>
      <c r="X195" s="23" t="s">
        <v>67</v>
      </c>
    </row>
    <row r="196" spans="1:24" x14ac:dyDescent="0.25">
      <c r="A196" s="29"/>
      <c r="B196" s="27" t="s">
        <v>154</v>
      </c>
      <c r="C196" s="147">
        <v>124</v>
      </c>
      <c r="D196" s="148">
        <v>119</v>
      </c>
      <c r="E196" s="148">
        <v>157</v>
      </c>
      <c r="F196" s="148">
        <v>183</v>
      </c>
      <c r="G196" s="148">
        <v>178</v>
      </c>
      <c r="H196" s="148">
        <v>185</v>
      </c>
      <c r="I196" s="148">
        <v>203</v>
      </c>
      <c r="J196" s="148">
        <v>207</v>
      </c>
      <c r="K196" s="148">
        <v>215</v>
      </c>
      <c r="L196" s="148">
        <v>243</v>
      </c>
      <c r="M196" s="148">
        <v>293</v>
      </c>
      <c r="N196" s="148">
        <v>308</v>
      </c>
      <c r="O196" s="148">
        <v>250</v>
      </c>
      <c r="P196" s="148">
        <v>180</v>
      </c>
      <c r="Q196" s="148">
        <v>118</v>
      </c>
      <c r="R196" s="148">
        <v>88</v>
      </c>
      <c r="S196" s="148">
        <v>41</v>
      </c>
      <c r="T196" s="148">
        <v>18</v>
      </c>
      <c r="U196" s="148">
        <v>1</v>
      </c>
      <c r="V196" s="149">
        <v>3111</v>
      </c>
      <c r="W196" s="74" t="s">
        <v>154</v>
      </c>
      <c r="X196" s="23"/>
    </row>
    <row r="197" spans="1:24" x14ac:dyDescent="0.25">
      <c r="A197" s="29"/>
      <c r="B197" s="27" t="s">
        <v>155</v>
      </c>
      <c r="C197" s="147">
        <v>122</v>
      </c>
      <c r="D197" s="148">
        <v>154</v>
      </c>
      <c r="E197" s="148">
        <v>135</v>
      </c>
      <c r="F197" s="148">
        <v>190</v>
      </c>
      <c r="G197" s="148">
        <v>187</v>
      </c>
      <c r="H197" s="148">
        <v>164</v>
      </c>
      <c r="I197" s="148">
        <v>181</v>
      </c>
      <c r="J197" s="148">
        <v>184</v>
      </c>
      <c r="K197" s="148">
        <v>175</v>
      </c>
      <c r="L197" s="148">
        <v>225</v>
      </c>
      <c r="M197" s="148">
        <v>278</v>
      </c>
      <c r="N197" s="148">
        <v>324</v>
      </c>
      <c r="O197" s="148">
        <v>294</v>
      </c>
      <c r="P197" s="148">
        <v>210</v>
      </c>
      <c r="Q197" s="148">
        <v>158</v>
      </c>
      <c r="R197" s="148">
        <v>141</v>
      </c>
      <c r="S197" s="148">
        <v>81</v>
      </c>
      <c r="T197" s="148">
        <v>27</v>
      </c>
      <c r="U197" s="148">
        <v>5</v>
      </c>
      <c r="V197" s="149">
        <v>3235</v>
      </c>
      <c r="W197" s="74" t="s">
        <v>157</v>
      </c>
      <c r="X197" s="23"/>
    </row>
    <row r="198" spans="1:24" x14ac:dyDescent="0.25">
      <c r="A198" s="29" t="s">
        <v>127</v>
      </c>
      <c r="B198" s="68" t="s">
        <v>156</v>
      </c>
      <c r="C198" s="185">
        <v>432</v>
      </c>
      <c r="D198" s="148">
        <v>464</v>
      </c>
      <c r="E198" s="148">
        <v>545</v>
      </c>
      <c r="F198" s="148">
        <v>552</v>
      </c>
      <c r="G198" s="148">
        <v>545</v>
      </c>
      <c r="H198" s="148">
        <v>621</v>
      </c>
      <c r="I198" s="148">
        <v>650</v>
      </c>
      <c r="J198" s="148">
        <v>616</v>
      </c>
      <c r="K198" s="148">
        <v>520</v>
      </c>
      <c r="L198" s="148">
        <v>627</v>
      </c>
      <c r="M198" s="148">
        <v>822</v>
      </c>
      <c r="N198" s="148">
        <v>988</v>
      </c>
      <c r="O198" s="148">
        <v>747</v>
      </c>
      <c r="P198" s="148">
        <v>508</v>
      </c>
      <c r="Q198" s="148">
        <v>436</v>
      </c>
      <c r="R198" s="148">
        <v>496</v>
      </c>
      <c r="S198" s="148">
        <v>285</v>
      </c>
      <c r="T198" s="148">
        <v>96</v>
      </c>
      <c r="U198" s="148">
        <v>34</v>
      </c>
      <c r="V198" s="149">
        <v>9984</v>
      </c>
      <c r="W198" s="74" t="s">
        <v>158</v>
      </c>
      <c r="X198" s="23" t="s">
        <v>68</v>
      </c>
    </row>
    <row r="199" spans="1:24" x14ac:dyDescent="0.25">
      <c r="A199" s="29"/>
      <c r="B199" s="191" t="s">
        <v>154</v>
      </c>
      <c r="C199" s="185">
        <v>234</v>
      </c>
      <c r="D199" s="148">
        <v>245</v>
      </c>
      <c r="E199" s="148">
        <v>270</v>
      </c>
      <c r="F199" s="148">
        <v>307</v>
      </c>
      <c r="G199" s="148">
        <v>290</v>
      </c>
      <c r="H199" s="148">
        <v>335</v>
      </c>
      <c r="I199" s="148">
        <v>355</v>
      </c>
      <c r="J199" s="148">
        <v>331</v>
      </c>
      <c r="K199" s="148">
        <v>287</v>
      </c>
      <c r="L199" s="148">
        <v>335</v>
      </c>
      <c r="M199" s="148">
        <v>422</v>
      </c>
      <c r="N199" s="148">
        <v>500</v>
      </c>
      <c r="O199" s="148">
        <v>372</v>
      </c>
      <c r="P199" s="148">
        <v>227</v>
      </c>
      <c r="Q199" s="148">
        <v>190</v>
      </c>
      <c r="R199" s="148">
        <v>200</v>
      </c>
      <c r="S199" s="148">
        <v>107</v>
      </c>
      <c r="T199" s="148">
        <v>43</v>
      </c>
      <c r="U199" s="148">
        <v>12</v>
      </c>
      <c r="V199" s="149">
        <v>5062</v>
      </c>
      <c r="W199" s="74" t="s">
        <v>154</v>
      </c>
      <c r="X199" s="23"/>
    </row>
    <row r="200" spans="1:24" x14ac:dyDescent="0.25">
      <c r="A200" s="31"/>
      <c r="B200" s="186" t="s">
        <v>155</v>
      </c>
      <c r="C200" s="187">
        <v>198</v>
      </c>
      <c r="D200" s="188">
        <v>219</v>
      </c>
      <c r="E200" s="188">
        <v>275</v>
      </c>
      <c r="F200" s="188">
        <v>245</v>
      </c>
      <c r="G200" s="188">
        <v>255</v>
      </c>
      <c r="H200" s="188">
        <v>286</v>
      </c>
      <c r="I200" s="188">
        <v>295</v>
      </c>
      <c r="J200" s="188">
        <v>285</v>
      </c>
      <c r="K200" s="188">
        <v>233</v>
      </c>
      <c r="L200" s="188">
        <v>292</v>
      </c>
      <c r="M200" s="188">
        <v>400</v>
      </c>
      <c r="N200" s="188">
        <v>488</v>
      </c>
      <c r="O200" s="188">
        <v>375</v>
      </c>
      <c r="P200" s="188">
        <v>281</v>
      </c>
      <c r="Q200" s="188">
        <v>246</v>
      </c>
      <c r="R200" s="188">
        <v>296</v>
      </c>
      <c r="S200" s="188">
        <v>178</v>
      </c>
      <c r="T200" s="188">
        <v>53</v>
      </c>
      <c r="U200" s="188">
        <v>22</v>
      </c>
      <c r="V200" s="189">
        <v>4922</v>
      </c>
      <c r="W200" s="190" t="s">
        <v>157</v>
      </c>
      <c r="X200" s="32"/>
    </row>
  </sheetData>
  <mergeCells count="8">
    <mergeCell ref="X3:X4"/>
    <mergeCell ref="A2:X2"/>
    <mergeCell ref="A1:X1"/>
    <mergeCell ref="W3:W4"/>
    <mergeCell ref="V3:V4"/>
    <mergeCell ref="C3:U3"/>
    <mergeCell ref="B3:B4"/>
    <mergeCell ref="A3:A4"/>
  </mergeCells>
  <pageMargins left="0.25" right="0.25" top="0.75" bottom="0.75" header="0.3" footer="0.3"/>
  <pageSetup paperSize="9" scale="60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200"/>
  <sheetViews>
    <sheetView zoomScale="120" zoomScaleNormal="120" workbookViewId="0">
      <selection activeCell="AA17" sqref="AA17"/>
    </sheetView>
  </sheetViews>
  <sheetFormatPr defaultRowHeight="15" x14ac:dyDescent="0.25"/>
  <cols>
    <col min="1" max="1" width="19.5703125" style="5" customWidth="1"/>
    <col min="2" max="2" width="4.42578125" style="5" customWidth="1"/>
    <col min="3" max="21" width="5.7109375" style="5" customWidth="1"/>
    <col min="22" max="22" width="8" style="5" customWidth="1"/>
    <col min="23" max="23" width="4.7109375" style="5" customWidth="1"/>
    <col min="24" max="24" width="18.28515625" style="5" customWidth="1"/>
  </cols>
  <sheetData>
    <row r="1" spans="1:24" x14ac:dyDescent="0.25">
      <c r="A1" s="436" t="s">
        <v>174</v>
      </c>
      <c r="B1" s="436"/>
      <c r="C1" s="436"/>
      <c r="D1" s="436"/>
      <c r="E1" s="436"/>
      <c r="F1" s="436"/>
      <c r="G1" s="436"/>
      <c r="H1" s="436"/>
      <c r="I1" s="436"/>
      <c r="J1" s="436"/>
      <c r="K1" s="436"/>
      <c r="L1" s="436"/>
      <c r="M1" s="436"/>
      <c r="N1" s="436"/>
      <c r="O1" s="436"/>
      <c r="P1" s="436"/>
      <c r="Q1" s="436"/>
      <c r="R1" s="436"/>
      <c r="S1" s="436"/>
      <c r="T1" s="436"/>
      <c r="U1" s="436"/>
      <c r="V1" s="436"/>
      <c r="W1" s="436"/>
      <c r="X1" s="436"/>
    </row>
    <row r="2" spans="1:24" x14ac:dyDescent="0.25">
      <c r="A2" s="430" t="s">
        <v>198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430"/>
      <c r="U2" s="430"/>
      <c r="V2" s="430"/>
      <c r="W2" s="430"/>
      <c r="X2" s="430"/>
    </row>
    <row r="3" spans="1:24" ht="33.75" customHeight="1" x14ac:dyDescent="0.25">
      <c r="A3" s="421" t="s">
        <v>218</v>
      </c>
      <c r="B3" s="435" t="s">
        <v>134</v>
      </c>
      <c r="C3" s="434" t="s">
        <v>211</v>
      </c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5"/>
      <c r="S3" s="435"/>
      <c r="T3" s="435"/>
      <c r="U3" s="435"/>
      <c r="V3" s="432" t="s">
        <v>177</v>
      </c>
      <c r="W3" s="431" t="s">
        <v>153</v>
      </c>
      <c r="X3" s="429" t="s">
        <v>224</v>
      </c>
    </row>
    <row r="4" spans="1:24" ht="34.5" customHeight="1" x14ac:dyDescent="0.25">
      <c r="A4" s="421"/>
      <c r="B4" s="435"/>
      <c r="C4" s="16" t="s">
        <v>1</v>
      </c>
      <c r="D4" s="16" t="s">
        <v>2</v>
      </c>
      <c r="E4" s="16" t="s">
        <v>3</v>
      </c>
      <c r="F4" s="16" t="s">
        <v>4</v>
      </c>
      <c r="G4" s="16" t="s">
        <v>5</v>
      </c>
      <c r="H4" s="16" t="s">
        <v>6</v>
      </c>
      <c r="I4" s="16" t="s">
        <v>7</v>
      </c>
      <c r="J4" s="16" t="s">
        <v>8</v>
      </c>
      <c r="K4" s="16" t="s">
        <v>9</v>
      </c>
      <c r="L4" s="16" t="s">
        <v>10</v>
      </c>
      <c r="M4" s="16" t="s">
        <v>11</v>
      </c>
      <c r="N4" s="16" t="s">
        <v>12</v>
      </c>
      <c r="O4" s="16" t="s">
        <v>13</v>
      </c>
      <c r="P4" s="16" t="s">
        <v>14</v>
      </c>
      <c r="Q4" s="16" t="s">
        <v>15</v>
      </c>
      <c r="R4" s="16" t="s">
        <v>16</v>
      </c>
      <c r="S4" s="16" t="s">
        <v>17</v>
      </c>
      <c r="T4" s="16" t="s">
        <v>18</v>
      </c>
      <c r="U4" s="26" t="s">
        <v>70</v>
      </c>
      <c r="V4" s="433"/>
      <c r="W4" s="431"/>
      <c r="X4" s="429"/>
    </row>
    <row r="5" spans="1:24" ht="7.5" customHeight="1" x14ac:dyDescent="0.25">
      <c r="A5" s="39"/>
      <c r="B5"/>
      <c r="C5" s="92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4"/>
      <c r="W5" s="39"/>
      <c r="X5"/>
    </row>
    <row r="6" spans="1:24" x14ac:dyDescent="0.25">
      <c r="A6" s="64" t="s">
        <v>75</v>
      </c>
      <c r="B6" s="59" t="s">
        <v>156</v>
      </c>
      <c r="C6" s="144">
        <v>51846</v>
      </c>
      <c r="D6" s="145">
        <v>54417</v>
      </c>
      <c r="E6" s="145">
        <v>56601</v>
      </c>
      <c r="F6" s="145">
        <v>69432</v>
      </c>
      <c r="G6" s="145">
        <v>65038</v>
      </c>
      <c r="H6" s="145">
        <v>75296</v>
      </c>
      <c r="I6" s="145">
        <v>80722</v>
      </c>
      <c r="J6" s="145">
        <v>80852</v>
      </c>
      <c r="K6" s="145">
        <v>76216</v>
      </c>
      <c r="L6" s="145">
        <v>81515</v>
      </c>
      <c r="M6" s="145">
        <v>89781</v>
      </c>
      <c r="N6" s="145">
        <v>93123</v>
      </c>
      <c r="O6" s="145">
        <v>88482</v>
      </c>
      <c r="P6" s="145">
        <v>64182</v>
      </c>
      <c r="Q6" s="145">
        <v>52482</v>
      </c>
      <c r="R6" s="145">
        <v>48465</v>
      </c>
      <c r="S6" s="145">
        <v>26497</v>
      </c>
      <c r="T6" s="145">
        <v>9835</v>
      </c>
      <c r="U6" s="145">
        <v>2300</v>
      </c>
      <c r="V6" s="146">
        <v>1167082</v>
      </c>
      <c r="W6" s="60" t="s">
        <v>158</v>
      </c>
      <c r="X6" s="65" t="s">
        <v>0</v>
      </c>
    </row>
    <row r="7" spans="1:24" x14ac:dyDescent="0.25">
      <c r="A7" s="58"/>
      <c r="B7" s="59" t="s">
        <v>154</v>
      </c>
      <c r="C7" s="144">
        <v>26590</v>
      </c>
      <c r="D7" s="145">
        <v>27911</v>
      </c>
      <c r="E7" s="145">
        <v>29125</v>
      </c>
      <c r="F7" s="145">
        <v>35664</v>
      </c>
      <c r="G7" s="145">
        <v>33895</v>
      </c>
      <c r="H7" s="145">
        <v>38395</v>
      </c>
      <c r="I7" s="145">
        <v>40994</v>
      </c>
      <c r="J7" s="145">
        <v>41341</v>
      </c>
      <c r="K7" s="145">
        <v>39018</v>
      </c>
      <c r="L7" s="145">
        <v>40931</v>
      </c>
      <c r="M7" s="145">
        <v>44141</v>
      </c>
      <c r="N7" s="145">
        <v>44986</v>
      </c>
      <c r="O7" s="145">
        <v>42062</v>
      </c>
      <c r="P7" s="145">
        <v>29180</v>
      </c>
      <c r="Q7" s="145">
        <v>22426</v>
      </c>
      <c r="R7" s="145">
        <v>19519</v>
      </c>
      <c r="S7" s="145">
        <v>9894</v>
      </c>
      <c r="T7" s="145">
        <v>3430</v>
      </c>
      <c r="U7" s="145">
        <v>674</v>
      </c>
      <c r="V7" s="146">
        <v>570176</v>
      </c>
      <c r="W7" s="60" t="s">
        <v>154</v>
      </c>
      <c r="X7" s="66"/>
    </row>
    <row r="8" spans="1:24" x14ac:dyDescent="0.25">
      <c r="A8" s="58"/>
      <c r="B8" s="59" t="s">
        <v>155</v>
      </c>
      <c r="C8" s="144">
        <v>25256</v>
      </c>
      <c r="D8" s="145">
        <v>26506</v>
      </c>
      <c r="E8" s="145">
        <v>27476</v>
      </c>
      <c r="F8" s="145">
        <v>33768</v>
      </c>
      <c r="G8" s="145">
        <v>31143</v>
      </c>
      <c r="H8" s="145">
        <v>36901</v>
      </c>
      <c r="I8" s="145">
        <v>39728</v>
      </c>
      <c r="J8" s="145">
        <v>39511</v>
      </c>
      <c r="K8" s="145">
        <v>37198</v>
      </c>
      <c r="L8" s="145">
        <v>40584</v>
      </c>
      <c r="M8" s="145">
        <v>45640</v>
      </c>
      <c r="N8" s="145">
        <v>48137</v>
      </c>
      <c r="O8" s="145">
        <v>46420</v>
      </c>
      <c r="P8" s="145">
        <v>35002</v>
      </c>
      <c r="Q8" s="145">
        <v>30056</v>
      </c>
      <c r="R8" s="145">
        <v>28946</v>
      </c>
      <c r="S8" s="145">
        <v>16603</v>
      </c>
      <c r="T8" s="145">
        <v>6405</v>
      </c>
      <c r="U8" s="145">
        <v>1626</v>
      </c>
      <c r="V8" s="146">
        <v>596906</v>
      </c>
      <c r="W8" s="60" t="s">
        <v>157</v>
      </c>
      <c r="X8" s="66"/>
    </row>
    <row r="9" spans="1:24" x14ac:dyDescent="0.25">
      <c r="A9" s="29" t="s">
        <v>88</v>
      </c>
      <c r="B9" s="27" t="s">
        <v>156</v>
      </c>
      <c r="C9" s="147">
        <v>9671</v>
      </c>
      <c r="D9" s="148">
        <v>8750</v>
      </c>
      <c r="E9" s="148">
        <v>8357</v>
      </c>
      <c r="F9" s="148">
        <v>10072</v>
      </c>
      <c r="G9" s="148">
        <v>10219</v>
      </c>
      <c r="H9" s="148">
        <v>12440</v>
      </c>
      <c r="I9" s="148">
        <v>14977</v>
      </c>
      <c r="J9" s="148">
        <v>14646</v>
      </c>
      <c r="K9" s="148">
        <v>12499</v>
      </c>
      <c r="L9" s="148">
        <v>11628</v>
      </c>
      <c r="M9" s="148">
        <v>12928</v>
      </c>
      <c r="N9" s="148">
        <v>13929</v>
      </c>
      <c r="O9" s="148">
        <v>12896</v>
      </c>
      <c r="P9" s="148">
        <v>9562</v>
      </c>
      <c r="Q9" s="148">
        <v>7038</v>
      </c>
      <c r="R9" s="148">
        <v>6330</v>
      </c>
      <c r="S9" s="148">
        <v>3398</v>
      </c>
      <c r="T9" s="148">
        <v>1298</v>
      </c>
      <c r="U9" s="148">
        <v>323</v>
      </c>
      <c r="V9" s="149">
        <v>180961</v>
      </c>
      <c r="W9" s="30" t="s">
        <v>158</v>
      </c>
      <c r="X9" s="63" t="s">
        <v>185</v>
      </c>
    </row>
    <row r="10" spans="1:24" x14ac:dyDescent="0.25">
      <c r="A10" s="29"/>
      <c r="B10" s="27" t="s">
        <v>154</v>
      </c>
      <c r="C10" s="147">
        <v>4931</v>
      </c>
      <c r="D10" s="148">
        <v>4469</v>
      </c>
      <c r="E10" s="148">
        <v>4294</v>
      </c>
      <c r="F10" s="148">
        <v>5127</v>
      </c>
      <c r="G10" s="148">
        <v>5016</v>
      </c>
      <c r="H10" s="148">
        <v>6067</v>
      </c>
      <c r="I10" s="148">
        <v>7212</v>
      </c>
      <c r="J10" s="148">
        <v>7267</v>
      </c>
      <c r="K10" s="148">
        <v>6325</v>
      </c>
      <c r="L10" s="148">
        <v>5709</v>
      </c>
      <c r="M10" s="148">
        <v>6096</v>
      </c>
      <c r="N10" s="148">
        <v>6468</v>
      </c>
      <c r="O10" s="148">
        <v>5904</v>
      </c>
      <c r="P10" s="148">
        <v>4422</v>
      </c>
      <c r="Q10" s="148">
        <v>3000</v>
      </c>
      <c r="R10" s="148">
        <v>2641</v>
      </c>
      <c r="S10" s="148">
        <v>1315</v>
      </c>
      <c r="T10" s="148">
        <v>481</v>
      </c>
      <c r="U10" s="148">
        <v>99</v>
      </c>
      <c r="V10" s="149">
        <v>86843</v>
      </c>
      <c r="W10" s="30" t="s">
        <v>154</v>
      </c>
      <c r="X10" s="63"/>
    </row>
    <row r="11" spans="1:24" x14ac:dyDescent="0.25">
      <c r="A11" s="29"/>
      <c r="B11" s="27" t="s">
        <v>155</v>
      </c>
      <c r="C11" s="147">
        <v>4740</v>
      </c>
      <c r="D11" s="148">
        <v>4281</v>
      </c>
      <c r="E11" s="148">
        <v>4063</v>
      </c>
      <c r="F11" s="148">
        <v>4945</v>
      </c>
      <c r="G11" s="148">
        <v>5203</v>
      </c>
      <c r="H11" s="148">
        <v>6373</v>
      </c>
      <c r="I11" s="148">
        <v>7765</v>
      </c>
      <c r="J11" s="148">
        <v>7379</v>
      </c>
      <c r="K11" s="148">
        <v>6174</v>
      </c>
      <c r="L11" s="148">
        <v>5919</v>
      </c>
      <c r="M11" s="148">
        <v>6832</v>
      </c>
      <c r="N11" s="148">
        <v>7461</v>
      </c>
      <c r="O11" s="148">
        <v>6992</v>
      </c>
      <c r="P11" s="148">
        <v>5140</v>
      </c>
      <c r="Q11" s="148">
        <v>4038</v>
      </c>
      <c r="R11" s="148">
        <v>3689</v>
      </c>
      <c r="S11" s="148">
        <v>2083</v>
      </c>
      <c r="T11" s="148">
        <v>817</v>
      </c>
      <c r="U11" s="148">
        <v>224</v>
      </c>
      <c r="V11" s="149">
        <v>94118</v>
      </c>
      <c r="W11" s="30" t="s">
        <v>157</v>
      </c>
      <c r="X11" s="63"/>
    </row>
    <row r="12" spans="1:24" ht="14.25" customHeight="1" x14ac:dyDescent="0.25">
      <c r="A12" s="29" t="s">
        <v>79</v>
      </c>
      <c r="B12" s="27" t="s">
        <v>156</v>
      </c>
      <c r="C12" s="147">
        <v>85</v>
      </c>
      <c r="D12" s="148">
        <v>126</v>
      </c>
      <c r="E12" s="148">
        <v>147</v>
      </c>
      <c r="F12" s="148">
        <v>90</v>
      </c>
      <c r="G12" s="148">
        <v>79</v>
      </c>
      <c r="H12" s="148">
        <v>95</v>
      </c>
      <c r="I12" s="148">
        <v>93</v>
      </c>
      <c r="J12" s="148">
        <v>132</v>
      </c>
      <c r="K12" s="148">
        <v>137</v>
      </c>
      <c r="L12" s="148">
        <v>144</v>
      </c>
      <c r="M12" s="148">
        <v>114</v>
      </c>
      <c r="N12" s="148">
        <v>122</v>
      </c>
      <c r="O12" s="148">
        <v>138</v>
      </c>
      <c r="P12" s="148">
        <v>136</v>
      </c>
      <c r="Q12" s="148">
        <v>125</v>
      </c>
      <c r="R12" s="148">
        <v>138</v>
      </c>
      <c r="S12" s="148">
        <v>75</v>
      </c>
      <c r="T12" s="148">
        <v>35</v>
      </c>
      <c r="U12" s="148">
        <v>16</v>
      </c>
      <c r="V12" s="149">
        <v>2027</v>
      </c>
      <c r="W12" s="30" t="s">
        <v>158</v>
      </c>
      <c r="X12" s="63" t="s">
        <v>19</v>
      </c>
    </row>
    <row r="13" spans="1:24" x14ac:dyDescent="0.25">
      <c r="A13" s="29"/>
      <c r="B13" s="27" t="s">
        <v>154</v>
      </c>
      <c r="C13" s="147">
        <v>44</v>
      </c>
      <c r="D13" s="148">
        <v>68</v>
      </c>
      <c r="E13" s="148">
        <v>75</v>
      </c>
      <c r="F13" s="148">
        <v>50</v>
      </c>
      <c r="G13" s="148">
        <v>38</v>
      </c>
      <c r="H13" s="148">
        <v>54</v>
      </c>
      <c r="I13" s="148">
        <v>43</v>
      </c>
      <c r="J13" s="148">
        <v>64</v>
      </c>
      <c r="K13" s="148">
        <v>86</v>
      </c>
      <c r="L13" s="148">
        <v>86</v>
      </c>
      <c r="M13" s="148">
        <v>66</v>
      </c>
      <c r="N13" s="148">
        <v>59</v>
      </c>
      <c r="O13" s="148">
        <v>73</v>
      </c>
      <c r="P13" s="148">
        <v>60</v>
      </c>
      <c r="Q13" s="148">
        <v>47</v>
      </c>
      <c r="R13" s="148">
        <v>57</v>
      </c>
      <c r="S13" s="148">
        <v>34</v>
      </c>
      <c r="T13" s="148">
        <v>16</v>
      </c>
      <c r="U13" s="148">
        <v>5</v>
      </c>
      <c r="V13" s="149">
        <v>1025</v>
      </c>
      <c r="W13" s="30" t="s">
        <v>154</v>
      </c>
      <c r="X13" s="63"/>
    </row>
    <row r="14" spans="1:24" x14ac:dyDescent="0.25">
      <c r="A14" s="29"/>
      <c r="B14" s="27" t="s">
        <v>155</v>
      </c>
      <c r="C14" s="147">
        <v>41</v>
      </c>
      <c r="D14" s="148">
        <v>58</v>
      </c>
      <c r="E14" s="148">
        <v>72</v>
      </c>
      <c r="F14" s="148">
        <v>40</v>
      </c>
      <c r="G14" s="148">
        <v>41</v>
      </c>
      <c r="H14" s="148">
        <v>41</v>
      </c>
      <c r="I14" s="148">
        <v>50</v>
      </c>
      <c r="J14" s="148">
        <v>68</v>
      </c>
      <c r="K14" s="148">
        <v>51</v>
      </c>
      <c r="L14" s="148">
        <v>58</v>
      </c>
      <c r="M14" s="148">
        <v>48</v>
      </c>
      <c r="N14" s="148">
        <v>63</v>
      </c>
      <c r="O14" s="148">
        <v>65</v>
      </c>
      <c r="P14" s="148">
        <v>76</v>
      </c>
      <c r="Q14" s="148">
        <v>78</v>
      </c>
      <c r="R14" s="148">
        <v>81</v>
      </c>
      <c r="S14" s="148">
        <v>41</v>
      </c>
      <c r="T14" s="148">
        <v>19</v>
      </c>
      <c r="U14" s="148">
        <v>11</v>
      </c>
      <c r="V14" s="149">
        <v>1002</v>
      </c>
      <c r="W14" s="30" t="s">
        <v>157</v>
      </c>
      <c r="X14" s="63"/>
    </row>
    <row r="15" spans="1:24" x14ac:dyDescent="0.25">
      <c r="A15" s="29" t="s">
        <v>89</v>
      </c>
      <c r="B15" s="27" t="s">
        <v>156</v>
      </c>
      <c r="C15" s="147">
        <v>4874</v>
      </c>
      <c r="D15" s="148">
        <v>4946</v>
      </c>
      <c r="E15" s="148">
        <v>5343</v>
      </c>
      <c r="F15" s="148">
        <v>6042</v>
      </c>
      <c r="G15" s="148">
        <v>5780</v>
      </c>
      <c r="H15" s="148">
        <v>6875</v>
      </c>
      <c r="I15" s="148">
        <v>7368</v>
      </c>
      <c r="J15" s="148">
        <v>7209</v>
      </c>
      <c r="K15" s="148">
        <v>6886</v>
      </c>
      <c r="L15" s="148">
        <v>7395</v>
      </c>
      <c r="M15" s="148">
        <v>7949</v>
      </c>
      <c r="N15" s="148">
        <v>8049</v>
      </c>
      <c r="O15" s="148">
        <v>8021</v>
      </c>
      <c r="P15" s="148">
        <v>5718</v>
      </c>
      <c r="Q15" s="148">
        <v>4401</v>
      </c>
      <c r="R15" s="148">
        <v>4221</v>
      </c>
      <c r="S15" s="148">
        <v>2147</v>
      </c>
      <c r="T15" s="148">
        <v>733</v>
      </c>
      <c r="U15" s="148">
        <v>141</v>
      </c>
      <c r="V15" s="149">
        <v>104098</v>
      </c>
      <c r="W15" s="30" t="s">
        <v>158</v>
      </c>
      <c r="X15" s="63" t="s">
        <v>186</v>
      </c>
    </row>
    <row r="16" spans="1:24" x14ac:dyDescent="0.25">
      <c r="A16" s="29"/>
      <c r="B16" s="27" t="s">
        <v>154</v>
      </c>
      <c r="C16" s="147">
        <v>2557</v>
      </c>
      <c r="D16" s="148">
        <v>2577</v>
      </c>
      <c r="E16" s="148">
        <v>2709</v>
      </c>
      <c r="F16" s="148">
        <v>3133</v>
      </c>
      <c r="G16" s="148">
        <v>2987</v>
      </c>
      <c r="H16" s="148">
        <v>3366</v>
      </c>
      <c r="I16" s="148">
        <v>3740</v>
      </c>
      <c r="J16" s="148">
        <v>3617</v>
      </c>
      <c r="K16" s="148">
        <v>3416</v>
      </c>
      <c r="L16" s="148">
        <v>3664</v>
      </c>
      <c r="M16" s="148">
        <v>3935</v>
      </c>
      <c r="N16" s="148">
        <v>3898</v>
      </c>
      <c r="O16" s="148">
        <v>3832</v>
      </c>
      <c r="P16" s="148">
        <v>2673</v>
      </c>
      <c r="Q16" s="148">
        <v>1886</v>
      </c>
      <c r="R16" s="148">
        <v>1797</v>
      </c>
      <c r="S16" s="148">
        <v>821</v>
      </c>
      <c r="T16" s="148">
        <v>260</v>
      </c>
      <c r="U16" s="148">
        <v>46</v>
      </c>
      <c r="V16" s="149">
        <v>50914</v>
      </c>
      <c r="W16" s="30" t="s">
        <v>154</v>
      </c>
      <c r="X16" s="63"/>
    </row>
    <row r="17" spans="1:24" x14ac:dyDescent="0.25">
      <c r="A17" s="29"/>
      <c r="B17" s="27" t="s">
        <v>155</v>
      </c>
      <c r="C17" s="147">
        <v>2317</v>
      </c>
      <c r="D17" s="148">
        <v>2369</v>
      </c>
      <c r="E17" s="148">
        <v>2634</v>
      </c>
      <c r="F17" s="148">
        <v>2909</v>
      </c>
      <c r="G17" s="148">
        <v>2793</v>
      </c>
      <c r="H17" s="148">
        <v>3509</v>
      </c>
      <c r="I17" s="148">
        <v>3628</v>
      </c>
      <c r="J17" s="148">
        <v>3592</v>
      </c>
      <c r="K17" s="148">
        <v>3470</v>
      </c>
      <c r="L17" s="148">
        <v>3731</v>
      </c>
      <c r="M17" s="148">
        <v>4014</v>
      </c>
      <c r="N17" s="148">
        <v>4151</v>
      </c>
      <c r="O17" s="148">
        <v>4189</v>
      </c>
      <c r="P17" s="148">
        <v>3045</v>
      </c>
      <c r="Q17" s="148">
        <v>2515</v>
      </c>
      <c r="R17" s="148">
        <v>2424</v>
      </c>
      <c r="S17" s="148">
        <v>1326</v>
      </c>
      <c r="T17" s="148">
        <v>473</v>
      </c>
      <c r="U17" s="148">
        <v>95</v>
      </c>
      <c r="V17" s="149">
        <v>53184</v>
      </c>
      <c r="W17" s="30" t="s">
        <v>157</v>
      </c>
      <c r="X17" s="63"/>
    </row>
    <row r="18" spans="1:24" x14ac:dyDescent="0.25">
      <c r="A18" s="29" t="s">
        <v>80</v>
      </c>
      <c r="B18" s="27" t="s">
        <v>156</v>
      </c>
      <c r="C18" s="147">
        <v>480</v>
      </c>
      <c r="D18" s="148">
        <v>465</v>
      </c>
      <c r="E18" s="148">
        <v>601</v>
      </c>
      <c r="F18" s="148">
        <v>770</v>
      </c>
      <c r="G18" s="148">
        <v>588</v>
      </c>
      <c r="H18" s="148">
        <v>660</v>
      </c>
      <c r="I18" s="148">
        <v>632</v>
      </c>
      <c r="J18" s="148">
        <v>621</v>
      </c>
      <c r="K18" s="148">
        <v>650</v>
      </c>
      <c r="L18" s="148">
        <v>751</v>
      </c>
      <c r="M18" s="148">
        <v>799</v>
      </c>
      <c r="N18" s="148">
        <v>785</v>
      </c>
      <c r="O18" s="148">
        <v>701</v>
      </c>
      <c r="P18" s="148">
        <v>568</v>
      </c>
      <c r="Q18" s="148">
        <v>494</v>
      </c>
      <c r="R18" s="148">
        <v>449</v>
      </c>
      <c r="S18" s="148">
        <v>311</v>
      </c>
      <c r="T18" s="148">
        <v>152</v>
      </c>
      <c r="U18" s="148">
        <v>62</v>
      </c>
      <c r="V18" s="149">
        <v>10539</v>
      </c>
      <c r="W18" s="30" t="s">
        <v>158</v>
      </c>
      <c r="X18" s="63" t="s">
        <v>20</v>
      </c>
    </row>
    <row r="19" spans="1:24" x14ac:dyDescent="0.25">
      <c r="A19" s="29"/>
      <c r="B19" s="27" t="s">
        <v>154</v>
      </c>
      <c r="C19" s="147">
        <v>242</v>
      </c>
      <c r="D19" s="148">
        <v>260</v>
      </c>
      <c r="E19" s="148">
        <v>296</v>
      </c>
      <c r="F19" s="148">
        <v>416</v>
      </c>
      <c r="G19" s="148">
        <v>315</v>
      </c>
      <c r="H19" s="148">
        <v>361</v>
      </c>
      <c r="I19" s="148">
        <v>347</v>
      </c>
      <c r="J19" s="148">
        <v>347</v>
      </c>
      <c r="K19" s="148">
        <v>341</v>
      </c>
      <c r="L19" s="148">
        <v>402</v>
      </c>
      <c r="M19" s="148">
        <v>407</v>
      </c>
      <c r="N19" s="148">
        <v>395</v>
      </c>
      <c r="O19" s="148">
        <v>320</v>
      </c>
      <c r="P19" s="148">
        <v>245</v>
      </c>
      <c r="Q19" s="148">
        <v>223</v>
      </c>
      <c r="R19" s="148">
        <v>183</v>
      </c>
      <c r="S19" s="148">
        <v>127</v>
      </c>
      <c r="T19" s="148">
        <v>60</v>
      </c>
      <c r="U19" s="148">
        <v>20</v>
      </c>
      <c r="V19" s="149">
        <v>5307</v>
      </c>
      <c r="W19" s="30" t="s">
        <v>154</v>
      </c>
      <c r="X19" s="63"/>
    </row>
    <row r="20" spans="1:24" x14ac:dyDescent="0.25">
      <c r="A20" s="29"/>
      <c r="B20" s="27" t="s">
        <v>155</v>
      </c>
      <c r="C20" s="147">
        <v>238</v>
      </c>
      <c r="D20" s="148">
        <v>205</v>
      </c>
      <c r="E20" s="148">
        <v>305</v>
      </c>
      <c r="F20" s="148">
        <v>354</v>
      </c>
      <c r="G20" s="148">
        <v>273</v>
      </c>
      <c r="H20" s="148">
        <v>299</v>
      </c>
      <c r="I20" s="148">
        <v>285</v>
      </c>
      <c r="J20" s="148">
        <v>274</v>
      </c>
      <c r="K20" s="148">
        <v>309</v>
      </c>
      <c r="L20" s="148">
        <v>349</v>
      </c>
      <c r="M20" s="148">
        <v>392</v>
      </c>
      <c r="N20" s="148">
        <v>390</v>
      </c>
      <c r="O20" s="148">
        <v>381</v>
      </c>
      <c r="P20" s="148">
        <v>323</v>
      </c>
      <c r="Q20" s="148">
        <v>271</v>
      </c>
      <c r="R20" s="148">
        <v>266</v>
      </c>
      <c r="S20" s="148">
        <v>184</v>
      </c>
      <c r="T20" s="148">
        <v>92</v>
      </c>
      <c r="U20" s="148">
        <v>42</v>
      </c>
      <c r="V20" s="149">
        <v>5232</v>
      </c>
      <c r="W20" s="30" t="s">
        <v>157</v>
      </c>
      <c r="X20" s="63"/>
    </row>
    <row r="21" spans="1:24" x14ac:dyDescent="0.25">
      <c r="A21" s="29" t="s">
        <v>81</v>
      </c>
      <c r="B21" s="27" t="s">
        <v>156</v>
      </c>
      <c r="C21" s="147">
        <v>810</v>
      </c>
      <c r="D21" s="148">
        <v>994</v>
      </c>
      <c r="E21" s="148">
        <v>870</v>
      </c>
      <c r="F21" s="148">
        <v>1132</v>
      </c>
      <c r="G21" s="148">
        <v>1095</v>
      </c>
      <c r="H21" s="148">
        <v>1413</v>
      </c>
      <c r="I21" s="148">
        <v>1513</v>
      </c>
      <c r="J21" s="148">
        <v>1382</v>
      </c>
      <c r="K21" s="148">
        <v>1307</v>
      </c>
      <c r="L21" s="148">
        <v>1295</v>
      </c>
      <c r="M21" s="148">
        <v>1536</v>
      </c>
      <c r="N21" s="148">
        <v>1531</v>
      </c>
      <c r="O21" s="148">
        <v>1330</v>
      </c>
      <c r="P21" s="148">
        <v>847</v>
      </c>
      <c r="Q21" s="148">
        <v>587</v>
      </c>
      <c r="R21" s="148">
        <v>530</v>
      </c>
      <c r="S21" s="148">
        <v>267</v>
      </c>
      <c r="T21" s="148">
        <v>72</v>
      </c>
      <c r="U21" s="148">
        <v>20</v>
      </c>
      <c r="V21" s="149">
        <v>18531</v>
      </c>
      <c r="W21" s="30" t="s">
        <v>158</v>
      </c>
      <c r="X21" s="63" t="s">
        <v>21</v>
      </c>
    </row>
    <row r="22" spans="1:24" x14ac:dyDescent="0.25">
      <c r="A22" s="29"/>
      <c r="B22" s="27" t="s">
        <v>154</v>
      </c>
      <c r="C22" s="147">
        <v>435</v>
      </c>
      <c r="D22" s="148">
        <v>502</v>
      </c>
      <c r="E22" s="148">
        <v>457</v>
      </c>
      <c r="F22" s="148">
        <v>597</v>
      </c>
      <c r="G22" s="148">
        <v>583</v>
      </c>
      <c r="H22" s="148">
        <v>747</v>
      </c>
      <c r="I22" s="148">
        <v>808</v>
      </c>
      <c r="J22" s="148">
        <v>750</v>
      </c>
      <c r="K22" s="148">
        <v>665</v>
      </c>
      <c r="L22" s="148">
        <v>664</v>
      </c>
      <c r="M22" s="148">
        <v>736</v>
      </c>
      <c r="N22" s="148">
        <v>729</v>
      </c>
      <c r="O22" s="148">
        <v>601</v>
      </c>
      <c r="P22" s="148">
        <v>359</v>
      </c>
      <c r="Q22" s="148">
        <v>229</v>
      </c>
      <c r="R22" s="148">
        <v>174</v>
      </c>
      <c r="S22" s="148">
        <v>86</v>
      </c>
      <c r="T22" s="148">
        <v>29</v>
      </c>
      <c r="U22" s="148">
        <v>8</v>
      </c>
      <c r="V22" s="149">
        <v>9159</v>
      </c>
      <c r="W22" s="30" t="s">
        <v>154</v>
      </c>
      <c r="X22" s="63"/>
    </row>
    <row r="23" spans="1:24" x14ac:dyDescent="0.25">
      <c r="A23" s="29"/>
      <c r="B23" s="27" t="s">
        <v>155</v>
      </c>
      <c r="C23" s="147">
        <v>375</v>
      </c>
      <c r="D23" s="148">
        <v>492</v>
      </c>
      <c r="E23" s="148">
        <v>413</v>
      </c>
      <c r="F23" s="148">
        <v>535</v>
      </c>
      <c r="G23" s="148">
        <v>512</v>
      </c>
      <c r="H23" s="148">
        <v>666</v>
      </c>
      <c r="I23" s="148">
        <v>705</v>
      </c>
      <c r="J23" s="148">
        <v>632</v>
      </c>
      <c r="K23" s="148">
        <v>642</v>
      </c>
      <c r="L23" s="148">
        <v>631</v>
      </c>
      <c r="M23" s="148">
        <v>800</v>
      </c>
      <c r="N23" s="148">
        <v>802</v>
      </c>
      <c r="O23" s="148">
        <v>729</v>
      </c>
      <c r="P23" s="148">
        <v>488</v>
      </c>
      <c r="Q23" s="148">
        <v>358</v>
      </c>
      <c r="R23" s="148">
        <v>356</v>
      </c>
      <c r="S23" s="148">
        <v>181</v>
      </c>
      <c r="T23" s="148">
        <v>43</v>
      </c>
      <c r="U23" s="148">
        <v>12</v>
      </c>
      <c r="V23" s="149">
        <v>9372</v>
      </c>
      <c r="W23" s="30" t="s">
        <v>157</v>
      </c>
      <c r="X23" s="63"/>
    </row>
    <row r="24" spans="1:24" x14ac:dyDescent="0.25">
      <c r="A24" s="29" t="s">
        <v>82</v>
      </c>
      <c r="B24" s="27" t="s">
        <v>156</v>
      </c>
      <c r="C24" s="147">
        <v>662</v>
      </c>
      <c r="D24" s="148">
        <v>721</v>
      </c>
      <c r="E24" s="148">
        <v>751</v>
      </c>
      <c r="F24" s="148">
        <v>931</v>
      </c>
      <c r="G24" s="148">
        <v>797</v>
      </c>
      <c r="H24" s="148">
        <v>1035</v>
      </c>
      <c r="I24" s="148">
        <v>1102</v>
      </c>
      <c r="J24" s="148">
        <v>1087</v>
      </c>
      <c r="K24" s="148">
        <v>1069</v>
      </c>
      <c r="L24" s="148">
        <v>1174</v>
      </c>
      <c r="M24" s="148">
        <v>1251</v>
      </c>
      <c r="N24" s="148">
        <v>1181</v>
      </c>
      <c r="O24" s="148">
        <v>1117</v>
      </c>
      <c r="P24" s="148">
        <v>881</v>
      </c>
      <c r="Q24" s="148">
        <v>767</v>
      </c>
      <c r="R24" s="148">
        <v>601</v>
      </c>
      <c r="S24" s="148">
        <v>344</v>
      </c>
      <c r="T24" s="148">
        <v>128</v>
      </c>
      <c r="U24" s="148">
        <v>29</v>
      </c>
      <c r="V24" s="149">
        <v>15628</v>
      </c>
      <c r="W24" s="30" t="s">
        <v>158</v>
      </c>
      <c r="X24" s="63" t="s">
        <v>22</v>
      </c>
    </row>
    <row r="25" spans="1:24" x14ac:dyDescent="0.25">
      <c r="A25" s="29"/>
      <c r="B25" s="27" t="s">
        <v>154</v>
      </c>
      <c r="C25" s="147">
        <v>344</v>
      </c>
      <c r="D25" s="148">
        <v>385</v>
      </c>
      <c r="E25" s="148">
        <v>390</v>
      </c>
      <c r="F25" s="148">
        <v>494</v>
      </c>
      <c r="G25" s="148">
        <v>410</v>
      </c>
      <c r="H25" s="148">
        <v>524</v>
      </c>
      <c r="I25" s="148">
        <v>560</v>
      </c>
      <c r="J25" s="148">
        <v>538</v>
      </c>
      <c r="K25" s="148">
        <v>557</v>
      </c>
      <c r="L25" s="148">
        <v>591</v>
      </c>
      <c r="M25" s="148">
        <v>615</v>
      </c>
      <c r="N25" s="148">
        <v>552</v>
      </c>
      <c r="O25" s="148">
        <v>570</v>
      </c>
      <c r="P25" s="148">
        <v>395</v>
      </c>
      <c r="Q25" s="148">
        <v>325</v>
      </c>
      <c r="R25" s="148">
        <v>219</v>
      </c>
      <c r="S25" s="148">
        <v>117</v>
      </c>
      <c r="T25" s="148">
        <v>38</v>
      </c>
      <c r="U25" s="148">
        <v>4</v>
      </c>
      <c r="V25" s="149">
        <v>7628</v>
      </c>
      <c r="W25" s="30" t="s">
        <v>154</v>
      </c>
      <c r="X25" s="63"/>
    </row>
    <row r="26" spans="1:24" x14ac:dyDescent="0.25">
      <c r="A26" s="29"/>
      <c r="B26" s="27" t="s">
        <v>155</v>
      </c>
      <c r="C26" s="147">
        <v>318</v>
      </c>
      <c r="D26" s="148">
        <v>336</v>
      </c>
      <c r="E26" s="148">
        <v>361</v>
      </c>
      <c r="F26" s="148">
        <v>437</v>
      </c>
      <c r="G26" s="148">
        <v>387</v>
      </c>
      <c r="H26" s="148">
        <v>511</v>
      </c>
      <c r="I26" s="148">
        <v>542</v>
      </c>
      <c r="J26" s="148">
        <v>549</v>
      </c>
      <c r="K26" s="148">
        <v>512</v>
      </c>
      <c r="L26" s="148">
        <v>583</v>
      </c>
      <c r="M26" s="148">
        <v>636</v>
      </c>
      <c r="N26" s="148">
        <v>629</v>
      </c>
      <c r="O26" s="148">
        <v>547</v>
      </c>
      <c r="P26" s="148">
        <v>486</v>
      </c>
      <c r="Q26" s="148">
        <v>442</v>
      </c>
      <c r="R26" s="148">
        <v>382</v>
      </c>
      <c r="S26" s="148">
        <v>227</v>
      </c>
      <c r="T26" s="148">
        <v>90</v>
      </c>
      <c r="U26" s="148">
        <v>25</v>
      </c>
      <c r="V26" s="149">
        <v>8000</v>
      </c>
      <c r="W26" s="30" t="s">
        <v>157</v>
      </c>
      <c r="X26" s="63"/>
    </row>
    <row r="27" spans="1:24" x14ac:dyDescent="0.25">
      <c r="A27" s="29" t="s">
        <v>130</v>
      </c>
      <c r="B27" s="27" t="s">
        <v>156</v>
      </c>
      <c r="C27" s="147">
        <v>282</v>
      </c>
      <c r="D27" s="148">
        <v>403</v>
      </c>
      <c r="E27" s="148">
        <v>428</v>
      </c>
      <c r="F27" s="148">
        <v>535</v>
      </c>
      <c r="G27" s="148">
        <v>460</v>
      </c>
      <c r="H27" s="148">
        <v>624</v>
      </c>
      <c r="I27" s="148">
        <v>628</v>
      </c>
      <c r="J27" s="148">
        <v>594</v>
      </c>
      <c r="K27" s="148">
        <v>582</v>
      </c>
      <c r="L27" s="148">
        <v>682</v>
      </c>
      <c r="M27" s="148">
        <v>818</v>
      </c>
      <c r="N27" s="148">
        <v>880</v>
      </c>
      <c r="O27" s="148">
        <v>935</v>
      </c>
      <c r="P27" s="148">
        <v>651</v>
      </c>
      <c r="Q27" s="148">
        <v>502</v>
      </c>
      <c r="R27" s="148">
        <v>553</v>
      </c>
      <c r="S27" s="148">
        <v>311</v>
      </c>
      <c r="T27" s="148">
        <v>111</v>
      </c>
      <c r="U27" s="148">
        <v>33</v>
      </c>
      <c r="V27" s="149">
        <v>10012</v>
      </c>
      <c r="W27" s="30" t="s">
        <v>158</v>
      </c>
      <c r="X27" s="63" t="s">
        <v>23</v>
      </c>
    </row>
    <row r="28" spans="1:24" x14ac:dyDescent="0.25">
      <c r="A28" s="29"/>
      <c r="B28" s="27" t="s">
        <v>154</v>
      </c>
      <c r="C28" s="147">
        <v>133</v>
      </c>
      <c r="D28" s="148">
        <v>195</v>
      </c>
      <c r="E28" s="148">
        <v>215</v>
      </c>
      <c r="F28" s="148">
        <v>261</v>
      </c>
      <c r="G28" s="148">
        <v>263</v>
      </c>
      <c r="H28" s="148">
        <v>329</v>
      </c>
      <c r="I28" s="148">
        <v>331</v>
      </c>
      <c r="J28" s="148">
        <v>302</v>
      </c>
      <c r="K28" s="148">
        <v>307</v>
      </c>
      <c r="L28" s="148">
        <v>314</v>
      </c>
      <c r="M28" s="148">
        <v>409</v>
      </c>
      <c r="N28" s="148">
        <v>408</v>
      </c>
      <c r="O28" s="148">
        <v>426</v>
      </c>
      <c r="P28" s="148">
        <v>299</v>
      </c>
      <c r="Q28" s="148">
        <v>201</v>
      </c>
      <c r="R28" s="148">
        <v>206</v>
      </c>
      <c r="S28" s="148">
        <v>120</v>
      </c>
      <c r="T28" s="148">
        <v>43</v>
      </c>
      <c r="U28" s="148">
        <v>12</v>
      </c>
      <c r="V28" s="149">
        <v>4774</v>
      </c>
      <c r="W28" s="30" t="s">
        <v>154</v>
      </c>
      <c r="X28" s="63"/>
    </row>
    <row r="29" spans="1:24" x14ac:dyDescent="0.25">
      <c r="A29" s="29"/>
      <c r="B29" s="27" t="s">
        <v>155</v>
      </c>
      <c r="C29" s="147">
        <v>149</v>
      </c>
      <c r="D29" s="148">
        <v>208</v>
      </c>
      <c r="E29" s="148">
        <v>213</v>
      </c>
      <c r="F29" s="148">
        <v>274</v>
      </c>
      <c r="G29" s="148">
        <v>197</v>
      </c>
      <c r="H29" s="148">
        <v>295</v>
      </c>
      <c r="I29" s="148">
        <v>297</v>
      </c>
      <c r="J29" s="148">
        <v>292</v>
      </c>
      <c r="K29" s="148">
        <v>275</v>
      </c>
      <c r="L29" s="148">
        <v>368</v>
      </c>
      <c r="M29" s="148">
        <v>409</v>
      </c>
      <c r="N29" s="148">
        <v>472</v>
      </c>
      <c r="O29" s="148">
        <v>509</v>
      </c>
      <c r="P29" s="148">
        <v>352</v>
      </c>
      <c r="Q29" s="148">
        <v>301</v>
      </c>
      <c r="R29" s="148">
        <v>347</v>
      </c>
      <c r="S29" s="148">
        <v>191</v>
      </c>
      <c r="T29" s="148">
        <v>68</v>
      </c>
      <c r="U29" s="148">
        <v>21</v>
      </c>
      <c r="V29" s="149">
        <v>5238</v>
      </c>
      <c r="W29" s="30" t="s">
        <v>157</v>
      </c>
      <c r="X29" s="63"/>
    </row>
    <row r="30" spans="1:24" x14ac:dyDescent="0.25">
      <c r="A30" s="29" t="s">
        <v>131</v>
      </c>
      <c r="B30" s="27" t="s">
        <v>156</v>
      </c>
      <c r="C30" s="147">
        <v>440</v>
      </c>
      <c r="D30" s="148">
        <v>527</v>
      </c>
      <c r="E30" s="148">
        <v>512</v>
      </c>
      <c r="F30" s="148">
        <v>693</v>
      </c>
      <c r="G30" s="148">
        <v>614</v>
      </c>
      <c r="H30" s="148">
        <v>729</v>
      </c>
      <c r="I30" s="148">
        <v>810</v>
      </c>
      <c r="J30" s="148">
        <v>781</v>
      </c>
      <c r="K30" s="148">
        <v>759</v>
      </c>
      <c r="L30" s="148">
        <v>756</v>
      </c>
      <c r="M30" s="148">
        <v>852</v>
      </c>
      <c r="N30" s="148">
        <v>945</v>
      </c>
      <c r="O30" s="148">
        <v>839</v>
      </c>
      <c r="P30" s="148">
        <v>463</v>
      </c>
      <c r="Q30" s="148">
        <v>328</v>
      </c>
      <c r="R30" s="148">
        <v>295</v>
      </c>
      <c r="S30" s="148">
        <v>187</v>
      </c>
      <c r="T30" s="148">
        <v>66</v>
      </c>
      <c r="U30" s="148">
        <v>7</v>
      </c>
      <c r="V30" s="149">
        <v>10603</v>
      </c>
      <c r="W30" s="30" t="s">
        <v>158</v>
      </c>
      <c r="X30" s="63" t="s">
        <v>24</v>
      </c>
    </row>
    <row r="31" spans="1:24" x14ac:dyDescent="0.25">
      <c r="A31" s="29"/>
      <c r="B31" s="27" t="s">
        <v>154</v>
      </c>
      <c r="C31" s="147">
        <v>231</v>
      </c>
      <c r="D31" s="148">
        <v>279</v>
      </c>
      <c r="E31" s="148">
        <v>273</v>
      </c>
      <c r="F31" s="148">
        <v>343</v>
      </c>
      <c r="G31" s="148">
        <v>306</v>
      </c>
      <c r="H31" s="148">
        <v>359</v>
      </c>
      <c r="I31" s="148">
        <v>418</v>
      </c>
      <c r="J31" s="148">
        <v>421</v>
      </c>
      <c r="K31" s="148">
        <v>403</v>
      </c>
      <c r="L31" s="148">
        <v>378</v>
      </c>
      <c r="M31" s="148">
        <v>399</v>
      </c>
      <c r="N31" s="148">
        <v>446</v>
      </c>
      <c r="O31" s="148">
        <v>384</v>
      </c>
      <c r="P31" s="148">
        <v>207</v>
      </c>
      <c r="Q31" s="148">
        <v>129</v>
      </c>
      <c r="R31" s="148">
        <v>100</v>
      </c>
      <c r="S31" s="148">
        <v>77</v>
      </c>
      <c r="T31" s="148">
        <v>21</v>
      </c>
      <c r="U31" s="148" t="s">
        <v>212</v>
      </c>
      <c r="V31" s="149">
        <v>5174</v>
      </c>
      <c r="W31" s="30" t="s">
        <v>154</v>
      </c>
      <c r="X31" s="63"/>
    </row>
    <row r="32" spans="1:24" x14ac:dyDescent="0.25">
      <c r="A32" s="29"/>
      <c r="B32" s="27" t="s">
        <v>155</v>
      </c>
      <c r="C32" s="147">
        <v>209</v>
      </c>
      <c r="D32" s="148">
        <v>248</v>
      </c>
      <c r="E32" s="148">
        <v>239</v>
      </c>
      <c r="F32" s="148">
        <v>350</v>
      </c>
      <c r="G32" s="148">
        <v>308</v>
      </c>
      <c r="H32" s="148">
        <v>370</v>
      </c>
      <c r="I32" s="148">
        <v>392</v>
      </c>
      <c r="J32" s="148">
        <v>360</v>
      </c>
      <c r="K32" s="148">
        <v>356</v>
      </c>
      <c r="L32" s="148">
        <v>378</v>
      </c>
      <c r="M32" s="148">
        <v>453</v>
      </c>
      <c r="N32" s="148">
        <v>499</v>
      </c>
      <c r="O32" s="148">
        <v>455</v>
      </c>
      <c r="P32" s="148">
        <v>256</v>
      </c>
      <c r="Q32" s="148">
        <v>199</v>
      </c>
      <c r="R32" s="148">
        <v>195</v>
      </c>
      <c r="S32" s="148">
        <v>110</v>
      </c>
      <c r="T32" s="148">
        <v>45</v>
      </c>
      <c r="U32" s="148">
        <v>7</v>
      </c>
      <c r="V32" s="149">
        <v>5429</v>
      </c>
      <c r="W32" s="30" t="s">
        <v>157</v>
      </c>
      <c r="X32" s="63"/>
    </row>
    <row r="33" spans="1:24" x14ac:dyDescent="0.25">
      <c r="A33" s="29" t="s">
        <v>132</v>
      </c>
      <c r="B33" s="27" t="s">
        <v>156</v>
      </c>
      <c r="C33" s="147">
        <v>188</v>
      </c>
      <c r="D33" s="148">
        <v>214</v>
      </c>
      <c r="E33" s="148">
        <v>239</v>
      </c>
      <c r="F33" s="148">
        <v>271</v>
      </c>
      <c r="G33" s="148">
        <v>253</v>
      </c>
      <c r="H33" s="148">
        <v>277</v>
      </c>
      <c r="I33" s="148">
        <v>293</v>
      </c>
      <c r="J33" s="148">
        <v>291</v>
      </c>
      <c r="K33" s="148">
        <v>313</v>
      </c>
      <c r="L33" s="148">
        <v>336</v>
      </c>
      <c r="M33" s="148">
        <v>336</v>
      </c>
      <c r="N33" s="148">
        <v>278</v>
      </c>
      <c r="O33" s="148">
        <v>251</v>
      </c>
      <c r="P33" s="148">
        <v>241</v>
      </c>
      <c r="Q33" s="148">
        <v>222</v>
      </c>
      <c r="R33" s="148">
        <v>202</v>
      </c>
      <c r="S33" s="148">
        <v>116</v>
      </c>
      <c r="T33" s="148">
        <v>29</v>
      </c>
      <c r="U33" s="148">
        <v>5</v>
      </c>
      <c r="V33" s="149">
        <v>4355</v>
      </c>
      <c r="W33" s="30" t="s">
        <v>158</v>
      </c>
      <c r="X33" s="63" t="s">
        <v>25</v>
      </c>
    </row>
    <row r="34" spans="1:24" x14ac:dyDescent="0.25">
      <c r="A34" s="29"/>
      <c r="B34" s="27" t="s">
        <v>154</v>
      </c>
      <c r="C34" s="147">
        <v>94</v>
      </c>
      <c r="D34" s="148">
        <v>109</v>
      </c>
      <c r="E34" s="148">
        <v>117</v>
      </c>
      <c r="F34" s="148">
        <v>146</v>
      </c>
      <c r="G34" s="148">
        <v>141</v>
      </c>
      <c r="H34" s="148">
        <v>146</v>
      </c>
      <c r="I34" s="148">
        <v>156</v>
      </c>
      <c r="J34" s="148">
        <v>157</v>
      </c>
      <c r="K34" s="148">
        <v>171</v>
      </c>
      <c r="L34" s="148">
        <v>175</v>
      </c>
      <c r="M34" s="148">
        <v>178</v>
      </c>
      <c r="N34" s="148">
        <v>146</v>
      </c>
      <c r="O34" s="148">
        <v>113</v>
      </c>
      <c r="P34" s="148">
        <v>94</v>
      </c>
      <c r="Q34" s="148">
        <v>103</v>
      </c>
      <c r="R34" s="148">
        <v>78</v>
      </c>
      <c r="S34" s="148">
        <v>46</v>
      </c>
      <c r="T34" s="148">
        <v>7</v>
      </c>
      <c r="U34" s="148" t="s">
        <v>212</v>
      </c>
      <c r="V34" s="149">
        <v>2177</v>
      </c>
      <c r="W34" s="30" t="s">
        <v>154</v>
      </c>
      <c r="X34" s="63"/>
    </row>
    <row r="35" spans="1:24" x14ac:dyDescent="0.25">
      <c r="A35" s="29"/>
      <c r="B35" s="27" t="s">
        <v>155</v>
      </c>
      <c r="C35" s="147">
        <v>94</v>
      </c>
      <c r="D35" s="148">
        <v>105</v>
      </c>
      <c r="E35" s="148">
        <v>122</v>
      </c>
      <c r="F35" s="148">
        <v>125</v>
      </c>
      <c r="G35" s="148">
        <v>112</v>
      </c>
      <c r="H35" s="148">
        <v>131</v>
      </c>
      <c r="I35" s="148">
        <v>137</v>
      </c>
      <c r="J35" s="148">
        <v>134</v>
      </c>
      <c r="K35" s="148">
        <v>142</v>
      </c>
      <c r="L35" s="148">
        <v>161</v>
      </c>
      <c r="M35" s="148">
        <v>158</v>
      </c>
      <c r="N35" s="148">
        <v>132</v>
      </c>
      <c r="O35" s="148">
        <v>138</v>
      </c>
      <c r="P35" s="148">
        <v>147</v>
      </c>
      <c r="Q35" s="148">
        <v>119</v>
      </c>
      <c r="R35" s="148">
        <v>124</v>
      </c>
      <c r="S35" s="148">
        <v>70</v>
      </c>
      <c r="T35" s="148">
        <v>22</v>
      </c>
      <c r="U35" s="148">
        <v>5</v>
      </c>
      <c r="V35" s="149">
        <v>2178</v>
      </c>
      <c r="W35" s="30" t="s">
        <v>157</v>
      </c>
      <c r="X35" s="63"/>
    </row>
    <row r="36" spans="1:24" x14ac:dyDescent="0.25">
      <c r="A36" s="29" t="s">
        <v>87</v>
      </c>
      <c r="B36" s="27" t="s">
        <v>156</v>
      </c>
      <c r="C36" s="147">
        <v>417</v>
      </c>
      <c r="D36" s="148">
        <v>422</v>
      </c>
      <c r="E36" s="148">
        <v>502</v>
      </c>
      <c r="F36" s="148">
        <v>652</v>
      </c>
      <c r="G36" s="148">
        <v>421</v>
      </c>
      <c r="H36" s="148">
        <v>550</v>
      </c>
      <c r="I36" s="148">
        <v>534</v>
      </c>
      <c r="J36" s="148">
        <v>500</v>
      </c>
      <c r="K36" s="148">
        <v>522</v>
      </c>
      <c r="L36" s="148">
        <v>667</v>
      </c>
      <c r="M36" s="148">
        <v>741</v>
      </c>
      <c r="N36" s="148">
        <v>722</v>
      </c>
      <c r="O36" s="148">
        <v>582</v>
      </c>
      <c r="P36" s="148">
        <v>398</v>
      </c>
      <c r="Q36" s="148">
        <v>330</v>
      </c>
      <c r="R36" s="148">
        <v>357</v>
      </c>
      <c r="S36" s="148">
        <v>224</v>
      </c>
      <c r="T36" s="148">
        <v>106</v>
      </c>
      <c r="U36" s="148">
        <v>38</v>
      </c>
      <c r="V36" s="149">
        <v>8685</v>
      </c>
      <c r="W36" s="30" t="s">
        <v>158</v>
      </c>
      <c r="X36" s="63" t="s">
        <v>26</v>
      </c>
    </row>
    <row r="37" spans="1:24" x14ac:dyDescent="0.25">
      <c r="A37" s="29"/>
      <c r="B37" s="27" t="s">
        <v>154</v>
      </c>
      <c r="C37" s="147">
        <v>205</v>
      </c>
      <c r="D37" s="148">
        <v>230</v>
      </c>
      <c r="E37" s="148">
        <v>278</v>
      </c>
      <c r="F37" s="148">
        <v>337</v>
      </c>
      <c r="G37" s="148">
        <v>225</v>
      </c>
      <c r="H37" s="148">
        <v>297</v>
      </c>
      <c r="I37" s="148">
        <v>307</v>
      </c>
      <c r="J37" s="148">
        <v>266</v>
      </c>
      <c r="K37" s="148">
        <v>268</v>
      </c>
      <c r="L37" s="148">
        <v>352</v>
      </c>
      <c r="M37" s="148">
        <v>377</v>
      </c>
      <c r="N37" s="148">
        <v>376</v>
      </c>
      <c r="O37" s="148">
        <v>300</v>
      </c>
      <c r="P37" s="148">
        <v>175</v>
      </c>
      <c r="Q37" s="148">
        <v>140</v>
      </c>
      <c r="R37" s="148">
        <v>147</v>
      </c>
      <c r="S37" s="148">
        <v>80</v>
      </c>
      <c r="T37" s="148">
        <v>38</v>
      </c>
      <c r="U37" s="148">
        <v>13</v>
      </c>
      <c r="V37" s="149">
        <v>4411</v>
      </c>
      <c r="W37" s="30" t="s">
        <v>154</v>
      </c>
      <c r="X37" s="63"/>
    </row>
    <row r="38" spans="1:24" x14ac:dyDescent="0.25">
      <c r="A38" s="29"/>
      <c r="B38" s="27" t="s">
        <v>155</v>
      </c>
      <c r="C38" s="147">
        <v>212</v>
      </c>
      <c r="D38" s="148">
        <v>192</v>
      </c>
      <c r="E38" s="148">
        <v>224</v>
      </c>
      <c r="F38" s="148">
        <v>315</v>
      </c>
      <c r="G38" s="148">
        <v>196</v>
      </c>
      <c r="H38" s="148">
        <v>253</v>
      </c>
      <c r="I38" s="148">
        <v>227</v>
      </c>
      <c r="J38" s="148">
        <v>234</v>
      </c>
      <c r="K38" s="148">
        <v>254</v>
      </c>
      <c r="L38" s="148">
        <v>315</v>
      </c>
      <c r="M38" s="148">
        <v>364</v>
      </c>
      <c r="N38" s="148">
        <v>346</v>
      </c>
      <c r="O38" s="148">
        <v>282</v>
      </c>
      <c r="P38" s="148">
        <v>223</v>
      </c>
      <c r="Q38" s="148">
        <v>190</v>
      </c>
      <c r="R38" s="148">
        <v>210</v>
      </c>
      <c r="S38" s="148">
        <v>144</v>
      </c>
      <c r="T38" s="148">
        <v>68</v>
      </c>
      <c r="U38" s="148">
        <v>25</v>
      </c>
      <c r="V38" s="149">
        <v>4274</v>
      </c>
      <c r="W38" s="30" t="s">
        <v>157</v>
      </c>
      <c r="X38" s="63"/>
    </row>
    <row r="39" spans="1:24" x14ac:dyDescent="0.25">
      <c r="A39" s="29" t="s">
        <v>259</v>
      </c>
      <c r="B39" s="27" t="s">
        <v>156</v>
      </c>
      <c r="C39" s="147">
        <v>2005</v>
      </c>
      <c r="D39" s="148">
        <v>2188</v>
      </c>
      <c r="E39" s="148">
        <v>2284</v>
      </c>
      <c r="F39" s="148">
        <v>2975</v>
      </c>
      <c r="G39" s="148">
        <v>2675</v>
      </c>
      <c r="H39" s="148">
        <v>2872</v>
      </c>
      <c r="I39" s="148">
        <v>3281</v>
      </c>
      <c r="J39" s="148">
        <v>3290</v>
      </c>
      <c r="K39" s="148">
        <v>3182</v>
      </c>
      <c r="L39" s="148">
        <v>3318</v>
      </c>
      <c r="M39" s="148">
        <v>3543</v>
      </c>
      <c r="N39" s="148">
        <v>4052</v>
      </c>
      <c r="O39" s="148">
        <v>4173</v>
      </c>
      <c r="P39" s="148">
        <v>3060</v>
      </c>
      <c r="Q39" s="148">
        <v>2204</v>
      </c>
      <c r="R39" s="148">
        <v>2075</v>
      </c>
      <c r="S39" s="148">
        <v>1197</v>
      </c>
      <c r="T39" s="148">
        <v>506</v>
      </c>
      <c r="U39" s="148">
        <v>107</v>
      </c>
      <c r="V39" s="149">
        <v>48987</v>
      </c>
      <c r="W39" s="30" t="s">
        <v>158</v>
      </c>
      <c r="X39" s="63" t="s">
        <v>27</v>
      </c>
    </row>
    <row r="40" spans="1:24" x14ac:dyDescent="0.25">
      <c r="A40" s="29"/>
      <c r="B40" s="27" t="s">
        <v>154</v>
      </c>
      <c r="C40" s="147">
        <v>1020</v>
      </c>
      <c r="D40" s="148">
        <v>1114</v>
      </c>
      <c r="E40" s="148">
        <v>1162</v>
      </c>
      <c r="F40" s="148">
        <v>1518</v>
      </c>
      <c r="G40" s="148">
        <v>1418</v>
      </c>
      <c r="H40" s="148">
        <v>1499</v>
      </c>
      <c r="I40" s="148">
        <v>1654</v>
      </c>
      <c r="J40" s="148">
        <v>1687</v>
      </c>
      <c r="K40" s="148">
        <v>1608</v>
      </c>
      <c r="L40" s="148">
        <v>1664</v>
      </c>
      <c r="M40" s="148">
        <v>1704</v>
      </c>
      <c r="N40" s="148">
        <v>1928</v>
      </c>
      <c r="O40" s="148">
        <v>2021</v>
      </c>
      <c r="P40" s="148">
        <v>1456</v>
      </c>
      <c r="Q40" s="148">
        <v>977</v>
      </c>
      <c r="R40" s="148">
        <v>827</v>
      </c>
      <c r="S40" s="148">
        <v>418</v>
      </c>
      <c r="T40" s="148">
        <v>166</v>
      </c>
      <c r="U40" s="148">
        <v>32</v>
      </c>
      <c r="V40" s="149">
        <v>23873</v>
      </c>
      <c r="W40" s="30" t="s">
        <v>154</v>
      </c>
      <c r="X40" s="63"/>
    </row>
    <row r="41" spans="1:24" x14ac:dyDescent="0.25">
      <c r="A41" s="29"/>
      <c r="B41" s="27" t="s">
        <v>155</v>
      </c>
      <c r="C41" s="147">
        <v>985</v>
      </c>
      <c r="D41" s="148">
        <v>1074</v>
      </c>
      <c r="E41" s="148">
        <v>1122</v>
      </c>
      <c r="F41" s="148">
        <v>1457</v>
      </c>
      <c r="G41" s="148">
        <v>1257</v>
      </c>
      <c r="H41" s="148">
        <v>1373</v>
      </c>
      <c r="I41" s="148">
        <v>1627</v>
      </c>
      <c r="J41" s="148">
        <v>1603</v>
      </c>
      <c r="K41" s="148">
        <v>1574</v>
      </c>
      <c r="L41" s="148">
        <v>1654</v>
      </c>
      <c r="M41" s="148">
        <v>1839</v>
      </c>
      <c r="N41" s="148">
        <v>2124</v>
      </c>
      <c r="O41" s="148">
        <v>2152</v>
      </c>
      <c r="P41" s="148">
        <v>1604</v>
      </c>
      <c r="Q41" s="148">
        <v>1227</v>
      </c>
      <c r="R41" s="148">
        <v>1248</v>
      </c>
      <c r="S41" s="148">
        <v>779</v>
      </c>
      <c r="T41" s="148">
        <v>340</v>
      </c>
      <c r="U41" s="148">
        <v>75</v>
      </c>
      <c r="V41" s="149">
        <v>25114</v>
      </c>
      <c r="W41" s="30" t="s">
        <v>157</v>
      </c>
      <c r="X41" s="63"/>
    </row>
    <row r="42" spans="1:24" x14ac:dyDescent="0.25">
      <c r="A42" s="61" t="s">
        <v>258</v>
      </c>
      <c r="B42" s="27" t="s">
        <v>156</v>
      </c>
      <c r="C42" s="147">
        <v>1081</v>
      </c>
      <c r="D42" s="148">
        <v>1183</v>
      </c>
      <c r="E42" s="148">
        <v>1249</v>
      </c>
      <c r="F42" s="148">
        <v>1589</v>
      </c>
      <c r="G42" s="148">
        <v>1364</v>
      </c>
      <c r="H42" s="148">
        <v>1628</v>
      </c>
      <c r="I42" s="148">
        <v>1589</v>
      </c>
      <c r="J42" s="148">
        <v>1756</v>
      </c>
      <c r="K42" s="148">
        <v>1743</v>
      </c>
      <c r="L42" s="148">
        <v>1928</v>
      </c>
      <c r="M42" s="148">
        <v>1919</v>
      </c>
      <c r="N42" s="148">
        <v>1828</v>
      </c>
      <c r="O42" s="148">
        <v>1929</v>
      </c>
      <c r="P42" s="148">
        <v>1549</v>
      </c>
      <c r="Q42" s="148">
        <v>1383</v>
      </c>
      <c r="R42" s="148">
        <v>1171</v>
      </c>
      <c r="S42" s="148">
        <v>623</v>
      </c>
      <c r="T42" s="148">
        <v>232</v>
      </c>
      <c r="U42" s="148">
        <v>57</v>
      </c>
      <c r="V42" s="149">
        <v>25801</v>
      </c>
      <c r="W42" s="30" t="s">
        <v>158</v>
      </c>
      <c r="X42" s="63" t="s">
        <v>28</v>
      </c>
    </row>
    <row r="43" spans="1:24" x14ac:dyDescent="0.25">
      <c r="A43" s="29"/>
      <c r="B43" s="27" t="s">
        <v>154</v>
      </c>
      <c r="C43" s="147">
        <v>541</v>
      </c>
      <c r="D43" s="148">
        <v>611</v>
      </c>
      <c r="E43" s="148">
        <v>625</v>
      </c>
      <c r="F43" s="148">
        <v>829</v>
      </c>
      <c r="G43" s="148">
        <v>726</v>
      </c>
      <c r="H43" s="148">
        <v>823</v>
      </c>
      <c r="I43" s="148">
        <v>820</v>
      </c>
      <c r="J43" s="148">
        <v>885</v>
      </c>
      <c r="K43" s="148">
        <v>893</v>
      </c>
      <c r="L43" s="148">
        <v>962</v>
      </c>
      <c r="M43" s="148">
        <v>956</v>
      </c>
      <c r="N43" s="148">
        <v>890</v>
      </c>
      <c r="O43" s="148">
        <v>929</v>
      </c>
      <c r="P43" s="148">
        <v>692</v>
      </c>
      <c r="Q43" s="148">
        <v>593</v>
      </c>
      <c r="R43" s="148">
        <v>468</v>
      </c>
      <c r="S43" s="148">
        <v>212</v>
      </c>
      <c r="T43" s="148">
        <v>78</v>
      </c>
      <c r="U43" s="148">
        <v>17</v>
      </c>
      <c r="V43" s="149">
        <v>12550</v>
      </c>
      <c r="W43" s="30" t="s">
        <v>154</v>
      </c>
      <c r="X43" s="63"/>
    </row>
    <row r="44" spans="1:24" x14ac:dyDescent="0.25">
      <c r="A44" s="29"/>
      <c r="B44" s="27" t="s">
        <v>155</v>
      </c>
      <c r="C44" s="147">
        <v>540</v>
      </c>
      <c r="D44" s="148">
        <v>572</v>
      </c>
      <c r="E44" s="148">
        <v>624</v>
      </c>
      <c r="F44" s="148">
        <v>760</v>
      </c>
      <c r="G44" s="148">
        <v>638</v>
      </c>
      <c r="H44" s="148">
        <v>805</v>
      </c>
      <c r="I44" s="148">
        <v>769</v>
      </c>
      <c r="J44" s="148">
        <v>871</v>
      </c>
      <c r="K44" s="148">
        <v>850</v>
      </c>
      <c r="L44" s="148">
        <v>966</v>
      </c>
      <c r="M44" s="148">
        <v>963</v>
      </c>
      <c r="N44" s="148">
        <v>938</v>
      </c>
      <c r="O44" s="148">
        <v>1000</v>
      </c>
      <c r="P44" s="148">
        <v>857</v>
      </c>
      <c r="Q44" s="148">
        <v>790</v>
      </c>
      <c r="R44" s="148">
        <v>703</v>
      </c>
      <c r="S44" s="148">
        <v>411</v>
      </c>
      <c r="T44" s="148">
        <v>154</v>
      </c>
      <c r="U44" s="148">
        <v>40</v>
      </c>
      <c r="V44" s="149">
        <v>13251</v>
      </c>
      <c r="W44" s="30" t="s">
        <v>157</v>
      </c>
      <c r="X44" s="63"/>
    </row>
    <row r="45" spans="1:24" x14ac:dyDescent="0.25">
      <c r="A45" s="29" t="s">
        <v>90</v>
      </c>
      <c r="B45" s="27" t="s">
        <v>156</v>
      </c>
      <c r="C45" s="147">
        <v>2973</v>
      </c>
      <c r="D45" s="148">
        <v>2938</v>
      </c>
      <c r="E45" s="148">
        <v>2910</v>
      </c>
      <c r="F45" s="148">
        <v>3633</v>
      </c>
      <c r="G45" s="148">
        <v>3087</v>
      </c>
      <c r="H45" s="148">
        <v>3825</v>
      </c>
      <c r="I45" s="148">
        <v>4331</v>
      </c>
      <c r="J45" s="148">
        <v>4398</v>
      </c>
      <c r="K45" s="148">
        <v>3809</v>
      </c>
      <c r="L45" s="148">
        <v>4166</v>
      </c>
      <c r="M45" s="148">
        <v>4666</v>
      </c>
      <c r="N45" s="148">
        <v>4849</v>
      </c>
      <c r="O45" s="148">
        <v>4773</v>
      </c>
      <c r="P45" s="148">
        <v>3437</v>
      </c>
      <c r="Q45" s="148">
        <v>3023</v>
      </c>
      <c r="R45" s="148">
        <v>2584</v>
      </c>
      <c r="S45" s="148">
        <v>1411</v>
      </c>
      <c r="T45" s="148">
        <v>495</v>
      </c>
      <c r="U45" s="148">
        <v>100</v>
      </c>
      <c r="V45" s="149">
        <v>61408</v>
      </c>
      <c r="W45" s="30" t="s">
        <v>158</v>
      </c>
      <c r="X45" s="63" t="s">
        <v>187</v>
      </c>
    </row>
    <row r="46" spans="1:24" x14ac:dyDescent="0.25">
      <c r="A46" s="29"/>
      <c r="B46" s="27" t="s">
        <v>154</v>
      </c>
      <c r="C46" s="147">
        <v>1513</v>
      </c>
      <c r="D46" s="148">
        <v>1456</v>
      </c>
      <c r="E46" s="148">
        <v>1568</v>
      </c>
      <c r="F46" s="148">
        <v>1843</v>
      </c>
      <c r="G46" s="148">
        <v>1627</v>
      </c>
      <c r="H46" s="148">
        <v>1972</v>
      </c>
      <c r="I46" s="148">
        <v>2174</v>
      </c>
      <c r="J46" s="148">
        <v>2266</v>
      </c>
      <c r="K46" s="148">
        <v>1921</v>
      </c>
      <c r="L46" s="148">
        <v>2081</v>
      </c>
      <c r="M46" s="148">
        <v>2182</v>
      </c>
      <c r="N46" s="148">
        <v>2277</v>
      </c>
      <c r="O46" s="148">
        <v>2201</v>
      </c>
      <c r="P46" s="148">
        <v>1556</v>
      </c>
      <c r="Q46" s="148">
        <v>1336</v>
      </c>
      <c r="R46" s="148">
        <v>1019</v>
      </c>
      <c r="S46" s="148">
        <v>526</v>
      </c>
      <c r="T46" s="148">
        <v>177</v>
      </c>
      <c r="U46" s="148">
        <v>18</v>
      </c>
      <c r="V46" s="149">
        <v>29713</v>
      </c>
      <c r="W46" s="30" t="s">
        <v>154</v>
      </c>
      <c r="X46" s="63"/>
    </row>
    <row r="47" spans="1:24" x14ac:dyDescent="0.25">
      <c r="A47" s="29"/>
      <c r="B47" s="27" t="s">
        <v>155</v>
      </c>
      <c r="C47" s="147">
        <v>1460</v>
      </c>
      <c r="D47" s="148">
        <v>1482</v>
      </c>
      <c r="E47" s="148">
        <v>1342</v>
      </c>
      <c r="F47" s="148">
        <v>1790</v>
      </c>
      <c r="G47" s="148">
        <v>1460</v>
      </c>
      <c r="H47" s="148">
        <v>1853</v>
      </c>
      <c r="I47" s="148">
        <v>2157</v>
      </c>
      <c r="J47" s="148">
        <v>2132</v>
      </c>
      <c r="K47" s="148">
        <v>1888</v>
      </c>
      <c r="L47" s="148">
        <v>2085</v>
      </c>
      <c r="M47" s="148">
        <v>2484</v>
      </c>
      <c r="N47" s="148">
        <v>2572</v>
      </c>
      <c r="O47" s="148">
        <v>2572</v>
      </c>
      <c r="P47" s="148">
        <v>1881</v>
      </c>
      <c r="Q47" s="148">
        <v>1687</v>
      </c>
      <c r="R47" s="148">
        <v>1565</v>
      </c>
      <c r="S47" s="148">
        <v>885</v>
      </c>
      <c r="T47" s="148">
        <v>318</v>
      </c>
      <c r="U47" s="148">
        <v>82</v>
      </c>
      <c r="V47" s="149">
        <v>31695</v>
      </c>
      <c r="W47" s="30" t="s">
        <v>157</v>
      </c>
      <c r="X47" s="63"/>
    </row>
    <row r="48" spans="1:24" x14ac:dyDescent="0.25">
      <c r="A48" s="29" t="s">
        <v>85</v>
      </c>
      <c r="B48" s="27" t="s">
        <v>156</v>
      </c>
      <c r="C48" s="147">
        <v>98</v>
      </c>
      <c r="D48" s="148">
        <v>176</v>
      </c>
      <c r="E48" s="148">
        <v>203</v>
      </c>
      <c r="F48" s="148">
        <v>229</v>
      </c>
      <c r="G48" s="148">
        <v>210</v>
      </c>
      <c r="H48" s="148">
        <v>209</v>
      </c>
      <c r="I48" s="148">
        <v>177</v>
      </c>
      <c r="J48" s="148">
        <v>211</v>
      </c>
      <c r="K48" s="148">
        <v>271</v>
      </c>
      <c r="L48" s="148">
        <v>312</v>
      </c>
      <c r="M48" s="148">
        <v>255</v>
      </c>
      <c r="N48" s="148">
        <v>241</v>
      </c>
      <c r="O48" s="148">
        <v>260</v>
      </c>
      <c r="P48" s="148">
        <v>219</v>
      </c>
      <c r="Q48" s="148">
        <v>220</v>
      </c>
      <c r="R48" s="148">
        <v>194</v>
      </c>
      <c r="S48" s="148">
        <v>104</v>
      </c>
      <c r="T48" s="148">
        <v>31</v>
      </c>
      <c r="U48" s="148">
        <v>6</v>
      </c>
      <c r="V48" s="149">
        <v>3626</v>
      </c>
      <c r="W48" s="30" t="s">
        <v>158</v>
      </c>
      <c r="X48" s="63" t="s">
        <v>29</v>
      </c>
    </row>
    <row r="49" spans="1:24" x14ac:dyDescent="0.25">
      <c r="A49" s="29"/>
      <c r="B49" s="27" t="s">
        <v>154</v>
      </c>
      <c r="C49" s="147">
        <v>44</v>
      </c>
      <c r="D49" s="148">
        <v>100</v>
      </c>
      <c r="E49" s="148">
        <v>102</v>
      </c>
      <c r="F49" s="148">
        <v>110</v>
      </c>
      <c r="G49" s="148">
        <v>117</v>
      </c>
      <c r="H49" s="148">
        <v>115</v>
      </c>
      <c r="I49" s="148">
        <v>92</v>
      </c>
      <c r="J49" s="148">
        <v>113</v>
      </c>
      <c r="K49" s="148">
        <v>150</v>
      </c>
      <c r="L49" s="148">
        <v>174</v>
      </c>
      <c r="M49" s="148">
        <v>132</v>
      </c>
      <c r="N49" s="148">
        <v>129</v>
      </c>
      <c r="O49" s="148">
        <v>133</v>
      </c>
      <c r="P49" s="148">
        <v>98</v>
      </c>
      <c r="Q49" s="148">
        <v>91</v>
      </c>
      <c r="R49" s="148">
        <v>84</v>
      </c>
      <c r="S49" s="148">
        <v>43</v>
      </c>
      <c r="T49" s="148">
        <v>7</v>
      </c>
      <c r="U49" s="148">
        <v>3</v>
      </c>
      <c r="V49" s="149">
        <v>1837</v>
      </c>
      <c r="W49" s="30" t="s">
        <v>154</v>
      </c>
      <c r="X49" s="63"/>
    </row>
    <row r="50" spans="1:24" x14ac:dyDescent="0.25">
      <c r="A50" s="29"/>
      <c r="B50" s="27" t="s">
        <v>155</v>
      </c>
      <c r="C50" s="147">
        <v>54</v>
      </c>
      <c r="D50" s="148">
        <v>76</v>
      </c>
      <c r="E50" s="148">
        <v>101</v>
      </c>
      <c r="F50" s="148">
        <v>119</v>
      </c>
      <c r="G50" s="148">
        <v>93</v>
      </c>
      <c r="H50" s="148">
        <v>94</v>
      </c>
      <c r="I50" s="148">
        <v>85</v>
      </c>
      <c r="J50" s="148">
        <v>98</v>
      </c>
      <c r="K50" s="148">
        <v>121</v>
      </c>
      <c r="L50" s="148">
        <v>138</v>
      </c>
      <c r="M50" s="148">
        <v>123</v>
      </c>
      <c r="N50" s="148">
        <v>112</v>
      </c>
      <c r="O50" s="148">
        <v>127</v>
      </c>
      <c r="P50" s="148">
        <v>121</v>
      </c>
      <c r="Q50" s="148">
        <v>129</v>
      </c>
      <c r="R50" s="148">
        <v>110</v>
      </c>
      <c r="S50" s="148">
        <v>61</v>
      </c>
      <c r="T50" s="148">
        <v>24</v>
      </c>
      <c r="U50" s="148">
        <v>3</v>
      </c>
      <c r="V50" s="149">
        <v>1789</v>
      </c>
      <c r="W50" s="30" t="s">
        <v>157</v>
      </c>
      <c r="X50" s="63"/>
    </row>
    <row r="51" spans="1:24" x14ac:dyDescent="0.25">
      <c r="A51" s="29" t="s">
        <v>260</v>
      </c>
      <c r="B51" s="27" t="s">
        <v>156</v>
      </c>
      <c r="C51" s="147">
        <v>2609</v>
      </c>
      <c r="D51" s="148">
        <v>3012</v>
      </c>
      <c r="E51" s="148">
        <v>2860</v>
      </c>
      <c r="F51" s="148">
        <v>3219</v>
      </c>
      <c r="G51" s="148">
        <v>3321</v>
      </c>
      <c r="H51" s="148">
        <v>3796</v>
      </c>
      <c r="I51" s="148">
        <v>4040</v>
      </c>
      <c r="J51" s="148">
        <v>3989</v>
      </c>
      <c r="K51" s="148">
        <v>3638</v>
      </c>
      <c r="L51" s="148">
        <v>3860</v>
      </c>
      <c r="M51" s="148">
        <v>4235</v>
      </c>
      <c r="N51" s="148">
        <v>4257</v>
      </c>
      <c r="O51" s="148">
        <v>3904</v>
      </c>
      <c r="P51" s="148">
        <v>2570</v>
      </c>
      <c r="Q51" s="148">
        <v>1882</v>
      </c>
      <c r="R51" s="148">
        <v>1713</v>
      </c>
      <c r="S51" s="148">
        <v>913</v>
      </c>
      <c r="T51" s="148">
        <v>292</v>
      </c>
      <c r="U51" s="148">
        <v>66</v>
      </c>
      <c r="V51" s="149">
        <v>54176</v>
      </c>
      <c r="W51" s="30" t="s">
        <v>158</v>
      </c>
      <c r="X51" s="63" t="s">
        <v>261</v>
      </c>
    </row>
    <row r="52" spans="1:24" x14ac:dyDescent="0.25">
      <c r="A52" s="29"/>
      <c r="B52" s="27" t="s">
        <v>154</v>
      </c>
      <c r="C52" s="147">
        <v>1316</v>
      </c>
      <c r="D52" s="148">
        <v>1543</v>
      </c>
      <c r="E52" s="148">
        <v>1464</v>
      </c>
      <c r="F52" s="148">
        <v>1669</v>
      </c>
      <c r="G52" s="148">
        <v>1807</v>
      </c>
      <c r="H52" s="148">
        <v>1958</v>
      </c>
      <c r="I52" s="148">
        <v>2048</v>
      </c>
      <c r="J52" s="148">
        <v>2014</v>
      </c>
      <c r="K52" s="148">
        <v>1896</v>
      </c>
      <c r="L52" s="148">
        <v>1939</v>
      </c>
      <c r="M52" s="148">
        <v>2025</v>
      </c>
      <c r="N52" s="148">
        <v>2040</v>
      </c>
      <c r="O52" s="148">
        <v>1892</v>
      </c>
      <c r="P52" s="148">
        <v>1166</v>
      </c>
      <c r="Q52" s="148">
        <v>797</v>
      </c>
      <c r="R52" s="148">
        <v>656</v>
      </c>
      <c r="S52" s="148">
        <v>334</v>
      </c>
      <c r="T52" s="148">
        <v>95</v>
      </c>
      <c r="U52" s="148">
        <v>31</v>
      </c>
      <c r="V52" s="149">
        <v>26690</v>
      </c>
      <c r="W52" s="30" t="s">
        <v>154</v>
      </c>
      <c r="X52" s="63"/>
    </row>
    <row r="53" spans="1:24" x14ac:dyDescent="0.25">
      <c r="A53" s="29"/>
      <c r="B53" s="27" t="s">
        <v>155</v>
      </c>
      <c r="C53" s="147">
        <v>1293</v>
      </c>
      <c r="D53" s="148">
        <v>1469</v>
      </c>
      <c r="E53" s="148">
        <v>1396</v>
      </c>
      <c r="F53" s="148">
        <v>1550</v>
      </c>
      <c r="G53" s="148">
        <v>1514</v>
      </c>
      <c r="H53" s="148">
        <v>1838</v>
      </c>
      <c r="I53" s="148">
        <v>1992</v>
      </c>
      <c r="J53" s="148">
        <v>1975</v>
      </c>
      <c r="K53" s="148">
        <v>1742</v>
      </c>
      <c r="L53" s="148">
        <v>1921</v>
      </c>
      <c r="M53" s="148">
        <v>2210</v>
      </c>
      <c r="N53" s="148">
        <v>2217</v>
      </c>
      <c r="O53" s="148">
        <v>2012</v>
      </c>
      <c r="P53" s="148">
        <v>1404</v>
      </c>
      <c r="Q53" s="148">
        <v>1085</v>
      </c>
      <c r="R53" s="148">
        <v>1057</v>
      </c>
      <c r="S53" s="148">
        <v>579</v>
      </c>
      <c r="T53" s="148">
        <v>197</v>
      </c>
      <c r="U53" s="148">
        <v>35</v>
      </c>
      <c r="V53" s="149">
        <v>27486</v>
      </c>
      <c r="W53" s="30" t="s">
        <v>157</v>
      </c>
      <c r="X53" s="63"/>
    </row>
    <row r="54" spans="1:24" x14ac:dyDescent="0.25">
      <c r="A54" s="29" t="s">
        <v>94</v>
      </c>
      <c r="B54" s="27" t="s">
        <v>156</v>
      </c>
      <c r="C54" s="147" t="s">
        <v>212</v>
      </c>
      <c r="D54" s="148">
        <v>1</v>
      </c>
      <c r="E54" s="148" t="s">
        <v>212</v>
      </c>
      <c r="F54" s="148">
        <v>2</v>
      </c>
      <c r="G54" s="148">
        <v>3</v>
      </c>
      <c r="H54" s="148">
        <v>3</v>
      </c>
      <c r="I54" s="148">
        <v>8</v>
      </c>
      <c r="J54" s="148">
        <v>2</v>
      </c>
      <c r="K54" s="148">
        <v>4</v>
      </c>
      <c r="L54" s="148">
        <v>3</v>
      </c>
      <c r="M54" s="148">
        <v>7</v>
      </c>
      <c r="N54" s="148">
        <v>8</v>
      </c>
      <c r="O54" s="148">
        <v>10</v>
      </c>
      <c r="P54" s="148">
        <v>3</v>
      </c>
      <c r="Q54" s="148">
        <v>2</v>
      </c>
      <c r="R54" s="148">
        <v>2</v>
      </c>
      <c r="S54" s="148">
        <v>2</v>
      </c>
      <c r="T54" s="148">
        <v>2</v>
      </c>
      <c r="U54" s="148" t="s">
        <v>212</v>
      </c>
      <c r="V54" s="149">
        <v>62</v>
      </c>
      <c r="W54" s="30" t="s">
        <v>158</v>
      </c>
      <c r="X54" s="63" t="s">
        <v>30</v>
      </c>
    </row>
    <row r="55" spans="1:24" x14ac:dyDescent="0.25">
      <c r="A55" s="29"/>
      <c r="B55" s="27" t="s">
        <v>154</v>
      </c>
      <c r="C55" s="147" t="s">
        <v>212</v>
      </c>
      <c r="D55" s="148">
        <v>1</v>
      </c>
      <c r="E55" s="148" t="s">
        <v>212</v>
      </c>
      <c r="F55" s="148">
        <v>1</v>
      </c>
      <c r="G55" s="148">
        <v>1</v>
      </c>
      <c r="H55" s="148">
        <v>3</v>
      </c>
      <c r="I55" s="148">
        <v>6</v>
      </c>
      <c r="J55" s="148">
        <v>1</v>
      </c>
      <c r="K55" s="148">
        <v>4</v>
      </c>
      <c r="L55" s="148">
        <v>3</v>
      </c>
      <c r="M55" s="148">
        <v>7</v>
      </c>
      <c r="N55" s="148">
        <v>3</v>
      </c>
      <c r="O55" s="148">
        <v>7</v>
      </c>
      <c r="P55" s="148">
        <v>2</v>
      </c>
      <c r="Q55" s="148">
        <v>1</v>
      </c>
      <c r="R55" s="148" t="s">
        <v>212</v>
      </c>
      <c r="S55" s="148" t="s">
        <v>212</v>
      </c>
      <c r="T55" s="148">
        <v>1</v>
      </c>
      <c r="U55" s="148" t="s">
        <v>212</v>
      </c>
      <c r="V55" s="149">
        <v>41</v>
      </c>
      <c r="W55" s="30" t="s">
        <v>154</v>
      </c>
      <c r="X55" s="63"/>
    </row>
    <row r="56" spans="1:24" x14ac:dyDescent="0.25">
      <c r="A56" s="29"/>
      <c r="B56" s="27" t="s">
        <v>155</v>
      </c>
      <c r="C56" s="147" t="s">
        <v>212</v>
      </c>
      <c r="D56" s="148" t="s">
        <v>212</v>
      </c>
      <c r="E56" s="148" t="s">
        <v>212</v>
      </c>
      <c r="F56" s="148">
        <v>1</v>
      </c>
      <c r="G56" s="148">
        <v>2</v>
      </c>
      <c r="H56" s="148" t="s">
        <v>212</v>
      </c>
      <c r="I56" s="148">
        <v>2</v>
      </c>
      <c r="J56" s="148">
        <v>1</v>
      </c>
      <c r="K56" s="148" t="s">
        <v>212</v>
      </c>
      <c r="L56" s="148" t="s">
        <v>212</v>
      </c>
      <c r="M56" s="148" t="s">
        <v>212</v>
      </c>
      <c r="N56" s="148">
        <v>5</v>
      </c>
      <c r="O56" s="148">
        <v>3</v>
      </c>
      <c r="P56" s="148">
        <v>1</v>
      </c>
      <c r="Q56" s="148">
        <v>1</v>
      </c>
      <c r="R56" s="148">
        <v>2</v>
      </c>
      <c r="S56" s="148">
        <v>2</v>
      </c>
      <c r="T56" s="148">
        <v>1</v>
      </c>
      <c r="U56" s="148" t="s">
        <v>212</v>
      </c>
      <c r="V56" s="149">
        <v>21</v>
      </c>
      <c r="W56" s="30" t="s">
        <v>157</v>
      </c>
      <c r="X56" s="63"/>
    </row>
    <row r="57" spans="1:24" x14ac:dyDescent="0.25">
      <c r="A57" s="29" t="s">
        <v>95</v>
      </c>
      <c r="B57" s="27" t="s">
        <v>156</v>
      </c>
      <c r="C57" s="147">
        <v>7</v>
      </c>
      <c r="D57" s="148">
        <v>10</v>
      </c>
      <c r="E57" s="148">
        <v>14</v>
      </c>
      <c r="F57" s="148">
        <v>11</v>
      </c>
      <c r="G57" s="148">
        <v>12</v>
      </c>
      <c r="H57" s="148">
        <v>7</v>
      </c>
      <c r="I57" s="148">
        <v>10</v>
      </c>
      <c r="J57" s="148">
        <v>16</v>
      </c>
      <c r="K57" s="148">
        <v>25</v>
      </c>
      <c r="L57" s="148">
        <v>20</v>
      </c>
      <c r="M57" s="148">
        <v>14</v>
      </c>
      <c r="N57" s="148">
        <v>12</v>
      </c>
      <c r="O57" s="148">
        <v>10</v>
      </c>
      <c r="P57" s="148">
        <v>15</v>
      </c>
      <c r="Q57" s="148">
        <v>22</v>
      </c>
      <c r="R57" s="148">
        <v>19</v>
      </c>
      <c r="S57" s="148">
        <v>13</v>
      </c>
      <c r="T57" s="148">
        <v>3</v>
      </c>
      <c r="U57" s="148">
        <v>1</v>
      </c>
      <c r="V57" s="149">
        <v>241</v>
      </c>
      <c r="W57" s="30" t="s">
        <v>158</v>
      </c>
      <c r="X57" s="63" t="s">
        <v>31</v>
      </c>
    </row>
    <row r="58" spans="1:24" x14ac:dyDescent="0.25">
      <c r="A58" s="29"/>
      <c r="B58" s="27" t="s">
        <v>154</v>
      </c>
      <c r="C58" s="147">
        <v>4</v>
      </c>
      <c r="D58" s="148">
        <v>5</v>
      </c>
      <c r="E58" s="148">
        <v>10</v>
      </c>
      <c r="F58" s="148">
        <v>8</v>
      </c>
      <c r="G58" s="148">
        <v>9</v>
      </c>
      <c r="H58" s="148">
        <v>3</v>
      </c>
      <c r="I58" s="148">
        <v>6</v>
      </c>
      <c r="J58" s="148">
        <v>10</v>
      </c>
      <c r="K58" s="148">
        <v>18</v>
      </c>
      <c r="L58" s="148">
        <v>13</v>
      </c>
      <c r="M58" s="148">
        <v>7</v>
      </c>
      <c r="N58" s="148">
        <v>7</v>
      </c>
      <c r="O58" s="148">
        <v>8</v>
      </c>
      <c r="P58" s="148">
        <v>5</v>
      </c>
      <c r="Q58" s="148">
        <v>9</v>
      </c>
      <c r="R58" s="148">
        <v>7</v>
      </c>
      <c r="S58" s="148">
        <v>5</v>
      </c>
      <c r="T58" s="148">
        <v>1</v>
      </c>
      <c r="U58" s="148">
        <v>1</v>
      </c>
      <c r="V58" s="149">
        <v>136</v>
      </c>
      <c r="W58" s="30" t="s">
        <v>154</v>
      </c>
      <c r="X58" s="63"/>
    </row>
    <row r="59" spans="1:24" x14ac:dyDescent="0.25">
      <c r="A59" s="29"/>
      <c r="B59" s="27" t="s">
        <v>155</v>
      </c>
      <c r="C59" s="147">
        <v>3</v>
      </c>
      <c r="D59" s="148">
        <v>5</v>
      </c>
      <c r="E59" s="148">
        <v>4</v>
      </c>
      <c r="F59" s="148">
        <v>3</v>
      </c>
      <c r="G59" s="148">
        <v>3</v>
      </c>
      <c r="H59" s="148">
        <v>4</v>
      </c>
      <c r="I59" s="148">
        <v>4</v>
      </c>
      <c r="J59" s="148">
        <v>6</v>
      </c>
      <c r="K59" s="148">
        <v>7</v>
      </c>
      <c r="L59" s="148">
        <v>7</v>
      </c>
      <c r="M59" s="148">
        <v>7</v>
      </c>
      <c r="N59" s="148">
        <v>5</v>
      </c>
      <c r="O59" s="148">
        <v>2</v>
      </c>
      <c r="P59" s="148">
        <v>10</v>
      </c>
      <c r="Q59" s="148">
        <v>13</v>
      </c>
      <c r="R59" s="148">
        <v>12</v>
      </c>
      <c r="S59" s="148">
        <v>8</v>
      </c>
      <c r="T59" s="148">
        <v>2</v>
      </c>
      <c r="U59" s="148" t="s">
        <v>212</v>
      </c>
      <c r="V59" s="149">
        <v>105</v>
      </c>
      <c r="W59" s="30" t="s">
        <v>157</v>
      </c>
      <c r="X59" s="63"/>
    </row>
    <row r="60" spans="1:24" x14ac:dyDescent="0.25">
      <c r="A60" s="29" t="s">
        <v>139</v>
      </c>
      <c r="B60" s="27" t="s">
        <v>156</v>
      </c>
      <c r="C60" s="147">
        <v>2700</v>
      </c>
      <c r="D60" s="148">
        <v>2705</v>
      </c>
      <c r="E60" s="148">
        <v>2668</v>
      </c>
      <c r="F60" s="148">
        <v>3348</v>
      </c>
      <c r="G60" s="148">
        <v>3564</v>
      </c>
      <c r="H60" s="148">
        <v>4094</v>
      </c>
      <c r="I60" s="148">
        <v>4559</v>
      </c>
      <c r="J60" s="148">
        <v>4005</v>
      </c>
      <c r="K60" s="148">
        <v>3378</v>
      </c>
      <c r="L60" s="148">
        <v>3768</v>
      </c>
      <c r="M60" s="148">
        <v>4623</v>
      </c>
      <c r="N60" s="148">
        <v>5436</v>
      </c>
      <c r="O60" s="148">
        <v>4835</v>
      </c>
      <c r="P60" s="148">
        <v>3124</v>
      </c>
      <c r="Q60" s="148">
        <v>2572</v>
      </c>
      <c r="R60" s="148">
        <v>2618</v>
      </c>
      <c r="S60" s="148">
        <v>1394</v>
      </c>
      <c r="T60" s="148">
        <v>527</v>
      </c>
      <c r="U60" s="148">
        <v>107</v>
      </c>
      <c r="V60" s="149">
        <v>60025</v>
      </c>
      <c r="W60" s="74" t="s">
        <v>158</v>
      </c>
      <c r="X60" s="67" t="s">
        <v>188</v>
      </c>
    </row>
    <row r="61" spans="1:24" x14ac:dyDescent="0.25">
      <c r="A61" s="29"/>
      <c r="B61" s="27" t="s">
        <v>154</v>
      </c>
      <c r="C61" s="147">
        <v>1378</v>
      </c>
      <c r="D61" s="148">
        <v>1366</v>
      </c>
      <c r="E61" s="148">
        <v>1380</v>
      </c>
      <c r="F61" s="148">
        <v>1664</v>
      </c>
      <c r="G61" s="148">
        <v>1806</v>
      </c>
      <c r="H61" s="148">
        <v>2138</v>
      </c>
      <c r="I61" s="148">
        <v>2246</v>
      </c>
      <c r="J61" s="148">
        <v>2107</v>
      </c>
      <c r="K61" s="148">
        <v>1728</v>
      </c>
      <c r="L61" s="148">
        <v>1851</v>
      </c>
      <c r="M61" s="148">
        <v>2121</v>
      </c>
      <c r="N61" s="148">
        <v>2628</v>
      </c>
      <c r="O61" s="148">
        <v>2257</v>
      </c>
      <c r="P61" s="148">
        <v>1330</v>
      </c>
      <c r="Q61" s="148">
        <v>1072</v>
      </c>
      <c r="R61" s="148">
        <v>1050</v>
      </c>
      <c r="S61" s="148">
        <v>536</v>
      </c>
      <c r="T61" s="148">
        <v>189</v>
      </c>
      <c r="U61" s="148">
        <v>35</v>
      </c>
      <c r="V61" s="149">
        <v>28882</v>
      </c>
      <c r="W61" s="74" t="s">
        <v>154</v>
      </c>
      <c r="X61" s="23"/>
    </row>
    <row r="62" spans="1:24" x14ac:dyDescent="0.25">
      <c r="A62" s="29"/>
      <c r="B62" s="27" t="s">
        <v>155</v>
      </c>
      <c r="C62" s="147">
        <v>1322</v>
      </c>
      <c r="D62" s="148">
        <v>1339</v>
      </c>
      <c r="E62" s="148">
        <v>1288</v>
      </c>
      <c r="F62" s="148">
        <v>1684</v>
      </c>
      <c r="G62" s="148">
        <v>1758</v>
      </c>
      <c r="H62" s="148">
        <v>1956</v>
      </c>
      <c r="I62" s="148">
        <v>2313</v>
      </c>
      <c r="J62" s="148">
        <v>1898</v>
      </c>
      <c r="K62" s="148">
        <v>1650</v>
      </c>
      <c r="L62" s="148">
        <v>1917</v>
      </c>
      <c r="M62" s="148">
        <v>2502</v>
      </c>
      <c r="N62" s="148">
        <v>2808</v>
      </c>
      <c r="O62" s="148">
        <v>2578</v>
      </c>
      <c r="P62" s="148">
        <v>1794</v>
      </c>
      <c r="Q62" s="148">
        <v>1500</v>
      </c>
      <c r="R62" s="148">
        <v>1568</v>
      </c>
      <c r="S62" s="148">
        <v>858</v>
      </c>
      <c r="T62" s="148">
        <v>338</v>
      </c>
      <c r="U62" s="148">
        <v>72</v>
      </c>
      <c r="V62" s="149">
        <v>31143</v>
      </c>
      <c r="W62" s="74" t="s">
        <v>157</v>
      </c>
      <c r="X62" s="23"/>
    </row>
    <row r="63" spans="1:24" x14ac:dyDescent="0.25">
      <c r="A63" s="29" t="s">
        <v>162</v>
      </c>
      <c r="B63" s="27" t="s">
        <v>156</v>
      </c>
      <c r="C63" s="147">
        <v>631</v>
      </c>
      <c r="D63" s="148">
        <v>667</v>
      </c>
      <c r="E63" s="148">
        <v>643</v>
      </c>
      <c r="F63" s="148">
        <v>788</v>
      </c>
      <c r="G63" s="148">
        <v>799</v>
      </c>
      <c r="H63" s="148">
        <v>1018</v>
      </c>
      <c r="I63" s="148">
        <v>1142</v>
      </c>
      <c r="J63" s="148">
        <v>1024</v>
      </c>
      <c r="K63" s="148">
        <v>882</v>
      </c>
      <c r="L63" s="148">
        <v>911</v>
      </c>
      <c r="M63" s="148">
        <v>1108</v>
      </c>
      <c r="N63" s="148">
        <v>1305</v>
      </c>
      <c r="O63" s="148">
        <v>1197</v>
      </c>
      <c r="P63" s="148">
        <v>780</v>
      </c>
      <c r="Q63" s="148">
        <v>558</v>
      </c>
      <c r="R63" s="148">
        <v>569</v>
      </c>
      <c r="S63" s="148">
        <v>298</v>
      </c>
      <c r="T63" s="148">
        <v>111</v>
      </c>
      <c r="U63" s="148">
        <v>21</v>
      </c>
      <c r="V63" s="149">
        <v>14452</v>
      </c>
      <c r="W63" s="30" t="s">
        <v>158</v>
      </c>
      <c r="X63" s="63" t="s">
        <v>168</v>
      </c>
    </row>
    <row r="64" spans="1:24" x14ac:dyDescent="0.25">
      <c r="A64" s="29"/>
      <c r="B64" s="27" t="s">
        <v>154</v>
      </c>
      <c r="C64" s="147">
        <v>314</v>
      </c>
      <c r="D64" s="148">
        <v>326</v>
      </c>
      <c r="E64" s="148">
        <v>312</v>
      </c>
      <c r="F64" s="148">
        <v>393</v>
      </c>
      <c r="G64" s="148">
        <v>416</v>
      </c>
      <c r="H64" s="148">
        <v>522</v>
      </c>
      <c r="I64" s="148">
        <v>536</v>
      </c>
      <c r="J64" s="148">
        <v>551</v>
      </c>
      <c r="K64" s="148">
        <v>470</v>
      </c>
      <c r="L64" s="148">
        <v>442</v>
      </c>
      <c r="M64" s="148">
        <v>507</v>
      </c>
      <c r="N64" s="148">
        <v>604</v>
      </c>
      <c r="O64" s="148">
        <v>557</v>
      </c>
      <c r="P64" s="148">
        <v>329</v>
      </c>
      <c r="Q64" s="148">
        <v>227</v>
      </c>
      <c r="R64" s="148">
        <v>237</v>
      </c>
      <c r="S64" s="148">
        <v>105</v>
      </c>
      <c r="T64" s="148">
        <v>40</v>
      </c>
      <c r="U64" s="148">
        <v>4</v>
      </c>
      <c r="V64" s="149">
        <v>6892</v>
      </c>
      <c r="W64" s="30" t="s">
        <v>154</v>
      </c>
      <c r="X64" s="63"/>
    </row>
    <row r="65" spans="1:24" x14ac:dyDescent="0.25">
      <c r="A65" s="29"/>
      <c r="B65" s="27" t="s">
        <v>155</v>
      </c>
      <c r="C65" s="147">
        <v>317</v>
      </c>
      <c r="D65" s="148">
        <v>341</v>
      </c>
      <c r="E65" s="148">
        <v>331</v>
      </c>
      <c r="F65" s="148">
        <v>395</v>
      </c>
      <c r="G65" s="148">
        <v>383</v>
      </c>
      <c r="H65" s="148">
        <v>496</v>
      </c>
      <c r="I65" s="148">
        <v>606</v>
      </c>
      <c r="J65" s="148">
        <v>473</v>
      </c>
      <c r="K65" s="148">
        <v>412</v>
      </c>
      <c r="L65" s="148">
        <v>469</v>
      </c>
      <c r="M65" s="148">
        <v>601</v>
      </c>
      <c r="N65" s="148">
        <v>701</v>
      </c>
      <c r="O65" s="148">
        <v>640</v>
      </c>
      <c r="P65" s="148">
        <v>451</v>
      </c>
      <c r="Q65" s="148">
        <v>331</v>
      </c>
      <c r="R65" s="148">
        <v>332</v>
      </c>
      <c r="S65" s="148">
        <v>193</v>
      </c>
      <c r="T65" s="148">
        <v>71</v>
      </c>
      <c r="U65" s="148">
        <v>17</v>
      </c>
      <c r="V65" s="149">
        <v>7560</v>
      </c>
      <c r="W65" s="30" t="s">
        <v>157</v>
      </c>
      <c r="X65" s="63"/>
    </row>
    <row r="66" spans="1:24" x14ac:dyDescent="0.25">
      <c r="A66" s="29" t="s">
        <v>163</v>
      </c>
      <c r="B66" s="27" t="s">
        <v>156</v>
      </c>
      <c r="C66" s="147">
        <v>605</v>
      </c>
      <c r="D66" s="148">
        <v>525</v>
      </c>
      <c r="E66" s="148">
        <v>471</v>
      </c>
      <c r="F66" s="148">
        <v>590</v>
      </c>
      <c r="G66" s="148">
        <v>603</v>
      </c>
      <c r="H66" s="148">
        <v>715</v>
      </c>
      <c r="I66" s="148">
        <v>957</v>
      </c>
      <c r="J66" s="148">
        <v>820</v>
      </c>
      <c r="K66" s="148">
        <v>653</v>
      </c>
      <c r="L66" s="148">
        <v>626</v>
      </c>
      <c r="M66" s="148">
        <v>733</v>
      </c>
      <c r="N66" s="148">
        <v>861</v>
      </c>
      <c r="O66" s="148">
        <v>759</v>
      </c>
      <c r="P66" s="148">
        <v>535</v>
      </c>
      <c r="Q66" s="148">
        <v>462</v>
      </c>
      <c r="R66" s="148">
        <v>404</v>
      </c>
      <c r="S66" s="148">
        <v>216</v>
      </c>
      <c r="T66" s="148">
        <v>71</v>
      </c>
      <c r="U66" s="148">
        <v>10</v>
      </c>
      <c r="V66" s="149">
        <v>10616</v>
      </c>
      <c r="W66" s="30" t="s">
        <v>158</v>
      </c>
      <c r="X66" s="63" t="s">
        <v>169</v>
      </c>
    </row>
    <row r="67" spans="1:24" x14ac:dyDescent="0.25">
      <c r="A67" s="29"/>
      <c r="B67" s="27" t="s">
        <v>154</v>
      </c>
      <c r="C67" s="147">
        <v>296</v>
      </c>
      <c r="D67" s="148">
        <v>261</v>
      </c>
      <c r="E67" s="148">
        <v>240</v>
      </c>
      <c r="F67" s="148">
        <v>297</v>
      </c>
      <c r="G67" s="148">
        <v>302</v>
      </c>
      <c r="H67" s="148">
        <v>364</v>
      </c>
      <c r="I67" s="148">
        <v>466</v>
      </c>
      <c r="J67" s="148">
        <v>415</v>
      </c>
      <c r="K67" s="148">
        <v>344</v>
      </c>
      <c r="L67" s="148">
        <v>318</v>
      </c>
      <c r="M67" s="148">
        <v>318</v>
      </c>
      <c r="N67" s="148">
        <v>409</v>
      </c>
      <c r="O67" s="148">
        <v>345</v>
      </c>
      <c r="P67" s="148">
        <v>221</v>
      </c>
      <c r="Q67" s="148">
        <v>195</v>
      </c>
      <c r="R67" s="148">
        <v>142</v>
      </c>
      <c r="S67" s="148">
        <v>77</v>
      </c>
      <c r="T67" s="148">
        <v>27</v>
      </c>
      <c r="U67" s="148">
        <v>5</v>
      </c>
      <c r="V67" s="149">
        <v>5042</v>
      </c>
      <c r="W67" s="30" t="s">
        <v>154</v>
      </c>
      <c r="X67" s="63"/>
    </row>
    <row r="68" spans="1:24" x14ac:dyDescent="0.25">
      <c r="A68" s="29"/>
      <c r="B68" s="27" t="s">
        <v>155</v>
      </c>
      <c r="C68" s="147">
        <v>309</v>
      </c>
      <c r="D68" s="148">
        <v>264</v>
      </c>
      <c r="E68" s="148">
        <v>231</v>
      </c>
      <c r="F68" s="148">
        <v>293</v>
      </c>
      <c r="G68" s="148">
        <v>301</v>
      </c>
      <c r="H68" s="148">
        <v>351</v>
      </c>
      <c r="I68" s="148">
        <v>491</v>
      </c>
      <c r="J68" s="148">
        <v>405</v>
      </c>
      <c r="K68" s="148">
        <v>309</v>
      </c>
      <c r="L68" s="148">
        <v>308</v>
      </c>
      <c r="M68" s="148">
        <v>415</v>
      </c>
      <c r="N68" s="148">
        <v>452</v>
      </c>
      <c r="O68" s="148">
        <v>414</v>
      </c>
      <c r="P68" s="148">
        <v>314</v>
      </c>
      <c r="Q68" s="148">
        <v>267</v>
      </c>
      <c r="R68" s="148">
        <v>262</v>
      </c>
      <c r="S68" s="148">
        <v>139</v>
      </c>
      <c r="T68" s="148">
        <v>44</v>
      </c>
      <c r="U68" s="148">
        <v>5</v>
      </c>
      <c r="V68" s="149">
        <v>5574</v>
      </c>
      <c r="W68" s="30" t="s">
        <v>157</v>
      </c>
      <c r="X68" s="63"/>
    </row>
    <row r="69" spans="1:24" x14ac:dyDescent="0.25">
      <c r="A69" s="29" t="s">
        <v>164</v>
      </c>
      <c r="B69" s="27" t="s">
        <v>156</v>
      </c>
      <c r="C69" s="147">
        <v>48</v>
      </c>
      <c r="D69" s="148">
        <v>41</v>
      </c>
      <c r="E69" s="148">
        <v>32</v>
      </c>
      <c r="F69" s="148">
        <v>43</v>
      </c>
      <c r="G69" s="148">
        <v>47</v>
      </c>
      <c r="H69" s="148">
        <v>62</v>
      </c>
      <c r="I69" s="148">
        <v>78</v>
      </c>
      <c r="J69" s="148">
        <v>56</v>
      </c>
      <c r="K69" s="148">
        <v>45</v>
      </c>
      <c r="L69" s="148">
        <v>56</v>
      </c>
      <c r="M69" s="148">
        <v>90</v>
      </c>
      <c r="N69" s="148">
        <v>108</v>
      </c>
      <c r="O69" s="148">
        <v>114</v>
      </c>
      <c r="P69" s="148">
        <v>81</v>
      </c>
      <c r="Q69" s="148">
        <v>75</v>
      </c>
      <c r="R69" s="148">
        <v>79</v>
      </c>
      <c r="S69" s="148">
        <v>40</v>
      </c>
      <c r="T69" s="148">
        <v>15</v>
      </c>
      <c r="U69" s="148">
        <v>7</v>
      </c>
      <c r="V69" s="149">
        <v>1117</v>
      </c>
      <c r="W69" s="30" t="s">
        <v>158</v>
      </c>
      <c r="X69" s="63" t="s">
        <v>170</v>
      </c>
    </row>
    <row r="70" spans="1:24" x14ac:dyDescent="0.25">
      <c r="A70" s="29"/>
      <c r="B70" s="27" t="s">
        <v>154</v>
      </c>
      <c r="C70" s="147">
        <v>26</v>
      </c>
      <c r="D70" s="148">
        <v>24</v>
      </c>
      <c r="E70" s="148">
        <v>19</v>
      </c>
      <c r="F70" s="148">
        <v>18</v>
      </c>
      <c r="G70" s="148">
        <v>26</v>
      </c>
      <c r="H70" s="148">
        <v>42</v>
      </c>
      <c r="I70" s="148">
        <v>40</v>
      </c>
      <c r="J70" s="148">
        <v>35</v>
      </c>
      <c r="K70" s="148">
        <v>23</v>
      </c>
      <c r="L70" s="148">
        <v>37</v>
      </c>
      <c r="M70" s="148">
        <v>49</v>
      </c>
      <c r="N70" s="148">
        <v>44</v>
      </c>
      <c r="O70" s="148">
        <v>54</v>
      </c>
      <c r="P70" s="148">
        <v>35</v>
      </c>
      <c r="Q70" s="148">
        <v>32</v>
      </c>
      <c r="R70" s="148">
        <v>32</v>
      </c>
      <c r="S70" s="148">
        <v>15</v>
      </c>
      <c r="T70" s="148">
        <v>4</v>
      </c>
      <c r="U70" s="148">
        <v>1</v>
      </c>
      <c r="V70" s="149">
        <v>556</v>
      </c>
      <c r="W70" s="30" t="s">
        <v>154</v>
      </c>
      <c r="X70" s="63"/>
    </row>
    <row r="71" spans="1:24" x14ac:dyDescent="0.25">
      <c r="A71" s="29"/>
      <c r="B71" s="27" t="s">
        <v>155</v>
      </c>
      <c r="C71" s="147">
        <v>22</v>
      </c>
      <c r="D71" s="148">
        <v>17</v>
      </c>
      <c r="E71" s="148">
        <v>13</v>
      </c>
      <c r="F71" s="148">
        <v>25</v>
      </c>
      <c r="G71" s="148">
        <v>21</v>
      </c>
      <c r="H71" s="148">
        <v>20</v>
      </c>
      <c r="I71" s="148">
        <v>38</v>
      </c>
      <c r="J71" s="148">
        <v>21</v>
      </c>
      <c r="K71" s="148">
        <v>22</v>
      </c>
      <c r="L71" s="148">
        <v>19</v>
      </c>
      <c r="M71" s="148">
        <v>41</v>
      </c>
      <c r="N71" s="148">
        <v>64</v>
      </c>
      <c r="O71" s="148">
        <v>60</v>
      </c>
      <c r="P71" s="148">
        <v>46</v>
      </c>
      <c r="Q71" s="148">
        <v>43</v>
      </c>
      <c r="R71" s="148">
        <v>47</v>
      </c>
      <c r="S71" s="148">
        <v>25</v>
      </c>
      <c r="T71" s="148">
        <v>11</v>
      </c>
      <c r="U71" s="148">
        <v>6</v>
      </c>
      <c r="V71" s="149">
        <v>561</v>
      </c>
      <c r="W71" s="30" t="s">
        <v>157</v>
      </c>
      <c r="X71" s="63"/>
    </row>
    <row r="72" spans="1:24" x14ac:dyDescent="0.25">
      <c r="A72" s="29" t="s">
        <v>165</v>
      </c>
      <c r="B72" s="27" t="s">
        <v>156</v>
      </c>
      <c r="C72" s="147">
        <v>892</v>
      </c>
      <c r="D72" s="148">
        <v>863</v>
      </c>
      <c r="E72" s="148">
        <v>925</v>
      </c>
      <c r="F72" s="148">
        <v>1198</v>
      </c>
      <c r="G72" s="148">
        <v>1387</v>
      </c>
      <c r="H72" s="148">
        <v>1405</v>
      </c>
      <c r="I72" s="148">
        <v>1483</v>
      </c>
      <c r="J72" s="148">
        <v>1319</v>
      </c>
      <c r="K72" s="148">
        <v>1122</v>
      </c>
      <c r="L72" s="148">
        <v>1266</v>
      </c>
      <c r="M72" s="148">
        <v>1588</v>
      </c>
      <c r="N72" s="148">
        <v>1862</v>
      </c>
      <c r="O72" s="148">
        <v>1599</v>
      </c>
      <c r="P72" s="148">
        <v>984</v>
      </c>
      <c r="Q72" s="148">
        <v>866</v>
      </c>
      <c r="R72" s="148">
        <v>891</v>
      </c>
      <c r="S72" s="148">
        <v>475</v>
      </c>
      <c r="T72" s="148">
        <v>172</v>
      </c>
      <c r="U72" s="148">
        <v>29</v>
      </c>
      <c r="V72" s="149">
        <v>20326</v>
      </c>
      <c r="W72" s="30" t="s">
        <v>158</v>
      </c>
      <c r="X72" s="63" t="s">
        <v>171</v>
      </c>
    </row>
    <row r="73" spans="1:24" x14ac:dyDescent="0.25">
      <c r="A73" s="29"/>
      <c r="B73" s="27" t="s">
        <v>154</v>
      </c>
      <c r="C73" s="147">
        <v>471</v>
      </c>
      <c r="D73" s="148">
        <v>441</v>
      </c>
      <c r="E73" s="148">
        <v>497</v>
      </c>
      <c r="F73" s="148">
        <v>597</v>
      </c>
      <c r="G73" s="148">
        <v>670</v>
      </c>
      <c r="H73" s="148">
        <v>724</v>
      </c>
      <c r="I73" s="148">
        <v>723</v>
      </c>
      <c r="J73" s="148">
        <v>693</v>
      </c>
      <c r="K73" s="148">
        <v>541</v>
      </c>
      <c r="L73" s="148">
        <v>604</v>
      </c>
      <c r="M73" s="148">
        <v>721</v>
      </c>
      <c r="N73" s="148">
        <v>920</v>
      </c>
      <c r="O73" s="148">
        <v>757</v>
      </c>
      <c r="P73" s="148">
        <v>422</v>
      </c>
      <c r="Q73" s="148">
        <v>349</v>
      </c>
      <c r="R73" s="148">
        <v>357</v>
      </c>
      <c r="S73" s="148">
        <v>194</v>
      </c>
      <c r="T73" s="148">
        <v>65</v>
      </c>
      <c r="U73" s="148">
        <v>9</v>
      </c>
      <c r="V73" s="149">
        <v>9755</v>
      </c>
      <c r="W73" s="30" t="s">
        <v>154</v>
      </c>
      <c r="X73" s="63"/>
    </row>
    <row r="74" spans="1:24" x14ac:dyDescent="0.25">
      <c r="A74" s="29"/>
      <c r="B74" s="27" t="s">
        <v>155</v>
      </c>
      <c r="C74" s="147">
        <v>421</v>
      </c>
      <c r="D74" s="148">
        <v>422</v>
      </c>
      <c r="E74" s="148">
        <v>428</v>
      </c>
      <c r="F74" s="148">
        <v>601</v>
      </c>
      <c r="G74" s="148">
        <v>717</v>
      </c>
      <c r="H74" s="148">
        <v>681</v>
      </c>
      <c r="I74" s="148">
        <v>760</v>
      </c>
      <c r="J74" s="148">
        <v>626</v>
      </c>
      <c r="K74" s="148">
        <v>581</v>
      </c>
      <c r="L74" s="148">
        <v>662</v>
      </c>
      <c r="M74" s="148">
        <v>867</v>
      </c>
      <c r="N74" s="148">
        <v>942</v>
      </c>
      <c r="O74" s="148">
        <v>842</v>
      </c>
      <c r="P74" s="148">
        <v>562</v>
      </c>
      <c r="Q74" s="148">
        <v>517</v>
      </c>
      <c r="R74" s="148">
        <v>534</v>
      </c>
      <c r="S74" s="148">
        <v>281</v>
      </c>
      <c r="T74" s="148">
        <v>107</v>
      </c>
      <c r="U74" s="148">
        <v>20</v>
      </c>
      <c r="V74" s="149">
        <v>10571</v>
      </c>
      <c r="W74" s="30" t="s">
        <v>157</v>
      </c>
      <c r="X74" s="63"/>
    </row>
    <row r="75" spans="1:24" x14ac:dyDescent="0.25">
      <c r="A75" s="29" t="s">
        <v>166</v>
      </c>
      <c r="B75" s="27" t="s">
        <v>156</v>
      </c>
      <c r="C75" s="147">
        <v>474</v>
      </c>
      <c r="D75" s="148">
        <v>540</v>
      </c>
      <c r="E75" s="148">
        <v>532</v>
      </c>
      <c r="F75" s="148">
        <v>640</v>
      </c>
      <c r="G75" s="148">
        <v>636</v>
      </c>
      <c r="H75" s="148">
        <v>760</v>
      </c>
      <c r="I75" s="148">
        <v>773</v>
      </c>
      <c r="J75" s="148">
        <v>694</v>
      </c>
      <c r="K75" s="148">
        <v>584</v>
      </c>
      <c r="L75" s="148">
        <v>774</v>
      </c>
      <c r="M75" s="148">
        <v>945</v>
      </c>
      <c r="N75" s="148">
        <v>1070</v>
      </c>
      <c r="O75" s="148">
        <v>989</v>
      </c>
      <c r="P75" s="148">
        <v>617</v>
      </c>
      <c r="Q75" s="148">
        <v>497</v>
      </c>
      <c r="R75" s="148">
        <v>560</v>
      </c>
      <c r="S75" s="148">
        <v>307</v>
      </c>
      <c r="T75" s="148">
        <v>136</v>
      </c>
      <c r="U75" s="148">
        <v>33</v>
      </c>
      <c r="V75" s="149">
        <v>11561</v>
      </c>
      <c r="W75" s="30" t="s">
        <v>158</v>
      </c>
      <c r="X75" s="63" t="s">
        <v>172</v>
      </c>
    </row>
    <row r="76" spans="1:24" x14ac:dyDescent="0.25">
      <c r="A76" s="29"/>
      <c r="B76" s="27" t="s">
        <v>154</v>
      </c>
      <c r="C76" s="147">
        <v>250</v>
      </c>
      <c r="D76" s="148">
        <v>278</v>
      </c>
      <c r="E76" s="148">
        <v>273</v>
      </c>
      <c r="F76" s="148">
        <v>320</v>
      </c>
      <c r="G76" s="148">
        <v>341</v>
      </c>
      <c r="H76" s="148">
        <v>414</v>
      </c>
      <c r="I76" s="148">
        <v>405</v>
      </c>
      <c r="J76" s="148">
        <v>367</v>
      </c>
      <c r="K76" s="148">
        <v>300</v>
      </c>
      <c r="L76" s="148">
        <v>380</v>
      </c>
      <c r="M76" s="148">
        <v>457</v>
      </c>
      <c r="N76" s="148">
        <v>537</v>
      </c>
      <c r="O76" s="148">
        <v>463</v>
      </c>
      <c r="P76" s="148">
        <v>279</v>
      </c>
      <c r="Q76" s="148">
        <v>226</v>
      </c>
      <c r="R76" s="148">
        <v>229</v>
      </c>
      <c r="S76" s="148">
        <v>122</v>
      </c>
      <c r="T76" s="148">
        <v>48</v>
      </c>
      <c r="U76" s="148">
        <v>12</v>
      </c>
      <c r="V76" s="149">
        <v>5701</v>
      </c>
      <c r="W76" s="30" t="s">
        <v>154</v>
      </c>
      <c r="X76" s="63"/>
    </row>
    <row r="77" spans="1:24" x14ac:dyDescent="0.25">
      <c r="A77" s="29"/>
      <c r="B77" s="27" t="s">
        <v>155</v>
      </c>
      <c r="C77" s="147">
        <v>224</v>
      </c>
      <c r="D77" s="148">
        <v>262</v>
      </c>
      <c r="E77" s="148">
        <v>259</v>
      </c>
      <c r="F77" s="148">
        <v>320</v>
      </c>
      <c r="G77" s="148">
        <v>295</v>
      </c>
      <c r="H77" s="148">
        <v>346</v>
      </c>
      <c r="I77" s="148">
        <v>368</v>
      </c>
      <c r="J77" s="148">
        <v>327</v>
      </c>
      <c r="K77" s="148">
        <v>284</v>
      </c>
      <c r="L77" s="148">
        <v>394</v>
      </c>
      <c r="M77" s="148">
        <v>488</v>
      </c>
      <c r="N77" s="148">
        <v>533</v>
      </c>
      <c r="O77" s="148">
        <v>526</v>
      </c>
      <c r="P77" s="148">
        <v>338</v>
      </c>
      <c r="Q77" s="148">
        <v>271</v>
      </c>
      <c r="R77" s="148">
        <v>331</v>
      </c>
      <c r="S77" s="148">
        <v>185</v>
      </c>
      <c r="T77" s="148">
        <v>88</v>
      </c>
      <c r="U77" s="148">
        <v>21</v>
      </c>
      <c r="V77" s="149">
        <v>5860</v>
      </c>
      <c r="W77" s="30" t="s">
        <v>157</v>
      </c>
      <c r="X77" s="63"/>
    </row>
    <row r="78" spans="1:24" x14ac:dyDescent="0.25">
      <c r="A78" s="29" t="s">
        <v>167</v>
      </c>
      <c r="B78" s="27" t="s">
        <v>156</v>
      </c>
      <c r="C78" s="147">
        <v>50</v>
      </c>
      <c r="D78" s="148">
        <v>69</v>
      </c>
      <c r="E78" s="148">
        <v>65</v>
      </c>
      <c r="F78" s="148">
        <v>89</v>
      </c>
      <c r="G78" s="148">
        <v>92</v>
      </c>
      <c r="H78" s="148">
        <v>134</v>
      </c>
      <c r="I78" s="148">
        <v>126</v>
      </c>
      <c r="J78" s="148">
        <v>92</v>
      </c>
      <c r="K78" s="148">
        <v>92</v>
      </c>
      <c r="L78" s="148">
        <v>135</v>
      </c>
      <c r="M78" s="148">
        <v>159</v>
      </c>
      <c r="N78" s="148">
        <v>230</v>
      </c>
      <c r="O78" s="148">
        <v>177</v>
      </c>
      <c r="P78" s="148">
        <v>127</v>
      </c>
      <c r="Q78" s="148">
        <v>114</v>
      </c>
      <c r="R78" s="148">
        <v>115</v>
      </c>
      <c r="S78" s="148">
        <v>58</v>
      </c>
      <c r="T78" s="148">
        <v>22</v>
      </c>
      <c r="U78" s="148">
        <v>7</v>
      </c>
      <c r="V78" s="149">
        <v>1953</v>
      </c>
      <c r="W78" s="30" t="s">
        <v>158</v>
      </c>
      <c r="X78" s="63" t="s">
        <v>173</v>
      </c>
    </row>
    <row r="79" spans="1:24" x14ac:dyDescent="0.25">
      <c r="A79" s="29"/>
      <c r="B79" s="27" t="s">
        <v>154</v>
      </c>
      <c r="C79" s="147">
        <v>21</v>
      </c>
      <c r="D79" s="148">
        <v>36</v>
      </c>
      <c r="E79" s="148">
        <v>39</v>
      </c>
      <c r="F79" s="148">
        <v>39</v>
      </c>
      <c r="G79" s="148">
        <v>51</v>
      </c>
      <c r="H79" s="148">
        <v>72</v>
      </c>
      <c r="I79" s="148">
        <v>76</v>
      </c>
      <c r="J79" s="148">
        <v>46</v>
      </c>
      <c r="K79" s="148">
        <v>50</v>
      </c>
      <c r="L79" s="148">
        <v>70</v>
      </c>
      <c r="M79" s="148">
        <v>69</v>
      </c>
      <c r="N79" s="148">
        <v>114</v>
      </c>
      <c r="O79" s="148">
        <v>81</v>
      </c>
      <c r="P79" s="148">
        <v>44</v>
      </c>
      <c r="Q79" s="148">
        <v>43</v>
      </c>
      <c r="R79" s="148">
        <v>53</v>
      </c>
      <c r="S79" s="148">
        <v>23</v>
      </c>
      <c r="T79" s="148">
        <v>5</v>
      </c>
      <c r="U79" s="148">
        <v>4</v>
      </c>
      <c r="V79" s="149">
        <v>936</v>
      </c>
      <c r="W79" s="30" t="s">
        <v>154</v>
      </c>
      <c r="X79" s="63"/>
    </row>
    <row r="80" spans="1:24" x14ac:dyDescent="0.25">
      <c r="A80" s="29"/>
      <c r="B80" s="27" t="s">
        <v>155</v>
      </c>
      <c r="C80" s="147">
        <v>29</v>
      </c>
      <c r="D80" s="148">
        <v>33</v>
      </c>
      <c r="E80" s="148">
        <v>26</v>
      </c>
      <c r="F80" s="148">
        <v>50</v>
      </c>
      <c r="G80" s="148">
        <v>41</v>
      </c>
      <c r="H80" s="148">
        <v>62</v>
      </c>
      <c r="I80" s="148">
        <v>50</v>
      </c>
      <c r="J80" s="148">
        <v>46</v>
      </c>
      <c r="K80" s="148">
        <v>42</v>
      </c>
      <c r="L80" s="148">
        <v>65</v>
      </c>
      <c r="M80" s="148">
        <v>90</v>
      </c>
      <c r="N80" s="148">
        <v>116</v>
      </c>
      <c r="O80" s="148">
        <v>96</v>
      </c>
      <c r="P80" s="148">
        <v>83</v>
      </c>
      <c r="Q80" s="148">
        <v>71</v>
      </c>
      <c r="R80" s="148">
        <v>62</v>
      </c>
      <c r="S80" s="148">
        <v>35</v>
      </c>
      <c r="T80" s="148">
        <v>17</v>
      </c>
      <c r="U80" s="148">
        <v>3</v>
      </c>
      <c r="V80" s="149">
        <v>1017</v>
      </c>
      <c r="W80" s="30" t="s">
        <v>157</v>
      </c>
      <c r="X80" s="63"/>
    </row>
    <row r="81" spans="1:24" x14ac:dyDescent="0.25">
      <c r="A81" s="29" t="s">
        <v>96</v>
      </c>
      <c r="B81" s="27" t="s">
        <v>156</v>
      </c>
      <c r="C81" s="147">
        <v>35</v>
      </c>
      <c r="D81" s="148">
        <v>50</v>
      </c>
      <c r="E81" s="148">
        <v>48</v>
      </c>
      <c r="F81" s="148">
        <v>69</v>
      </c>
      <c r="G81" s="148">
        <v>66</v>
      </c>
      <c r="H81" s="148">
        <v>65</v>
      </c>
      <c r="I81" s="148">
        <v>66</v>
      </c>
      <c r="J81" s="148">
        <v>61</v>
      </c>
      <c r="K81" s="148">
        <v>67</v>
      </c>
      <c r="L81" s="148">
        <v>87</v>
      </c>
      <c r="M81" s="148">
        <v>97</v>
      </c>
      <c r="N81" s="148">
        <v>85</v>
      </c>
      <c r="O81" s="148">
        <v>71</v>
      </c>
      <c r="P81" s="148">
        <v>43</v>
      </c>
      <c r="Q81" s="148">
        <v>38</v>
      </c>
      <c r="R81" s="148">
        <v>42</v>
      </c>
      <c r="S81" s="148">
        <v>25</v>
      </c>
      <c r="T81" s="148">
        <v>8</v>
      </c>
      <c r="U81" s="148">
        <v>3</v>
      </c>
      <c r="V81" s="149">
        <v>1026</v>
      </c>
      <c r="W81" s="30" t="s">
        <v>158</v>
      </c>
      <c r="X81" s="63" t="s">
        <v>32</v>
      </c>
    </row>
    <row r="82" spans="1:24" x14ac:dyDescent="0.25">
      <c r="A82" s="29"/>
      <c r="B82" s="27" t="s">
        <v>154</v>
      </c>
      <c r="C82" s="147">
        <v>18</v>
      </c>
      <c r="D82" s="148">
        <v>24</v>
      </c>
      <c r="E82" s="148">
        <v>24</v>
      </c>
      <c r="F82" s="148">
        <v>32</v>
      </c>
      <c r="G82" s="148">
        <v>39</v>
      </c>
      <c r="H82" s="148">
        <v>39</v>
      </c>
      <c r="I82" s="148">
        <v>39</v>
      </c>
      <c r="J82" s="148">
        <v>30</v>
      </c>
      <c r="K82" s="148">
        <v>40</v>
      </c>
      <c r="L82" s="148">
        <v>46</v>
      </c>
      <c r="M82" s="148">
        <v>47</v>
      </c>
      <c r="N82" s="148">
        <v>51</v>
      </c>
      <c r="O82" s="148">
        <v>34</v>
      </c>
      <c r="P82" s="148">
        <v>25</v>
      </c>
      <c r="Q82" s="148">
        <v>13</v>
      </c>
      <c r="R82" s="148">
        <v>17</v>
      </c>
      <c r="S82" s="148">
        <v>10</v>
      </c>
      <c r="T82" s="148">
        <v>1</v>
      </c>
      <c r="U82" s="148" t="s">
        <v>212</v>
      </c>
      <c r="V82" s="149">
        <v>529</v>
      </c>
      <c r="W82" s="30" t="s">
        <v>154</v>
      </c>
      <c r="X82" s="63"/>
    </row>
    <row r="83" spans="1:24" x14ac:dyDescent="0.25">
      <c r="A83" s="29"/>
      <c r="B83" s="27" t="s">
        <v>155</v>
      </c>
      <c r="C83" s="147">
        <v>17</v>
      </c>
      <c r="D83" s="148">
        <v>26</v>
      </c>
      <c r="E83" s="148">
        <v>24</v>
      </c>
      <c r="F83" s="148">
        <v>37</v>
      </c>
      <c r="G83" s="148">
        <v>27</v>
      </c>
      <c r="H83" s="148">
        <v>26</v>
      </c>
      <c r="I83" s="148">
        <v>27</v>
      </c>
      <c r="J83" s="148">
        <v>31</v>
      </c>
      <c r="K83" s="148">
        <v>27</v>
      </c>
      <c r="L83" s="148">
        <v>41</v>
      </c>
      <c r="M83" s="148">
        <v>50</v>
      </c>
      <c r="N83" s="148">
        <v>34</v>
      </c>
      <c r="O83" s="148">
        <v>37</v>
      </c>
      <c r="P83" s="148">
        <v>18</v>
      </c>
      <c r="Q83" s="148">
        <v>25</v>
      </c>
      <c r="R83" s="148">
        <v>25</v>
      </c>
      <c r="S83" s="148">
        <v>15</v>
      </c>
      <c r="T83" s="148">
        <v>7</v>
      </c>
      <c r="U83" s="148">
        <v>3</v>
      </c>
      <c r="V83" s="149">
        <v>497</v>
      </c>
      <c r="W83" s="30" t="s">
        <v>157</v>
      </c>
      <c r="X83" s="63"/>
    </row>
    <row r="84" spans="1:24" x14ac:dyDescent="0.25">
      <c r="A84" s="29" t="s">
        <v>97</v>
      </c>
      <c r="B84" s="27" t="s">
        <v>156</v>
      </c>
      <c r="C84" s="147">
        <v>46</v>
      </c>
      <c r="D84" s="148">
        <v>65</v>
      </c>
      <c r="E84" s="148">
        <v>76</v>
      </c>
      <c r="F84" s="148">
        <v>85</v>
      </c>
      <c r="G84" s="148">
        <v>95</v>
      </c>
      <c r="H84" s="148">
        <v>121</v>
      </c>
      <c r="I84" s="148">
        <v>96</v>
      </c>
      <c r="J84" s="148">
        <v>92</v>
      </c>
      <c r="K84" s="148">
        <v>91</v>
      </c>
      <c r="L84" s="148">
        <v>101</v>
      </c>
      <c r="M84" s="148">
        <v>160</v>
      </c>
      <c r="N84" s="148">
        <v>210</v>
      </c>
      <c r="O84" s="148">
        <v>164</v>
      </c>
      <c r="P84" s="148">
        <v>126</v>
      </c>
      <c r="Q84" s="148">
        <v>123</v>
      </c>
      <c r="R84" s="148">
        <v>143</v>
      </c>
      <c r="S84" s="148">
        <v>84</v>
      </c>
      <c r="T84" s="148">
        <v>44</v>
      </c>
      <c r="U84" s="148">
        <v>8</v>
      </c>
      <c r="V84" s="149">
        <v>1930</v>
      </c>
      <c r="W84" s="30" t="s">
        <v>158</v>
      </c>
      <c r="X84" s="63" t="s">
        <v>33</v>
      </c>
    </row>
    <row r="85" spans="1:24" x14ac:dyDescent="0.25">
      <c r="A85" s="29"/>
      <c r="B85" s="27" t="s">
        <v>154</v>
      </c>
      <c r="C85" s="147">
        <v>25</v>
      </c>
      <c r="D85" s="148">
        <v>27</v>
      </c>
      <c r="E85" s="148">
        <v>27</v>
      </c>
      <c r="F85" s="148">
        <v>34</v>
      </c>
      <c r="G85" s="148">
        <v>52</v>
      </c>
      <c r="H85" s="148">
        <v>69</v>
      </c>
      <c r="I85" s="148">
        <v>57</v>
      </c>
      <c r="J85" s="148">
        <v>57</v>
      </c>
      <c r="K85" s="148">
        <v>52</v>
      </c>
      <c r="L85" s="148">
        <v>57</v>
      </c>
      <c r="M85" s="148">
        <v>88</v>
      </c>
      <c r="N85" s="148">
        <v>111</v>
      </c>
      <c r="O85" s="148">
        <v>77</v>
      </c>
      <c r="P85" s="148">
        <v>53</v>
      </c>
      <c r="Q85" s="148">
        <v>44</v>
      </c>
      <c r="R85" s="148">
        <v>56</v>
      </c>
      <c r="S85" s="148">
        <v>30</v>
      </c>
      <c r="T85" s="148">
        <v>16</v>
      </c>
      <c r="U85" s="148">
        <v>1</v>
      </c>
      <c r="V85" s="149">
        <v>933</v>
      </c>
      <c r="W85" s="30" t="s">
        <v>154</v>
      </c>
      <c r="X85" s="63"/>
    </row>
    <row r="86" spans="1:24" x14ac:dyDescent="0.25">
      <c r="A86" s="29"/>
      <c r="B86" s="27" t="s">
        <v>155</v>
      </c>
      <c r="C86" s="147">
        <v>21</v>
      </c>
      <c r="D86" s="148">
        <v>38</v>
      </c>
      <c r="E86" s="148">
        <v>49</v>
      </c>
      <c r="F86" s="148">
        <v>51</v>
      </c>
      <c r="G86" s="148">
        <v>43</v>
      </c>
      <c r="H86" s="148">
        <v>52</v>
      </c>
      <c r="I86" s="148">
        <v>39</v>
      </c>
      <c r="J86" s="148">
        <v>35</v>
      </c>
      <c r="K86" s="148">
        <v>39</v>
      </c>
      <c r="L86" s="148">
        <v>44</v>
      </c>
      <c r="M86" s="148">
        <v>72</v>
      </c>
      <c r="N86" s="148">
        <v>99</v>
      </c>
      <c r="O86" s="148">
        <v>87</v>
      </c>
      <c r="P86" s="148">
        <v>73</v>
      </c>
      <c r="Q86" s="148">
        <v>79</v>
      </c>
      <c r="R86" s="148">
        <v>87</v>
      </c>
      <c r="S86" s="148">
        <v>54</v>
      </c>
      <c r="T86" s="148">
        <v>28</v>
      </c>
      <c r="U86" s="148">
        <v>7</v>
      </c>
      <c r="V86" s="149">
        <v>997</v>
      </c>
      <c r="W86" s="30" t="s">
        <v>157</v>
      </c>
      <c r="X86" s="63"/>
    </row>
    <row r="87" spans="1:24" x14ac:dyDescent="0.25">
      <c r="A87" s="29" t="s">
        <v>98</v>
      </c>
      <c r="B87" s="27" t="s">
        <v>156</v>
      </c>
      <c r="C87" s="147">
        <v>384</v>
      </c>
      <c r="D87" s="148">
        <v>394</v>
      </c>
      <c r="E87" s="148">
        <v>522</v>
      </c>
      <c r="F87" s="148">
        <v>593</v>
      </c>
      <c r="G87" s="148">
        <v>526</v>
      </c>
      <c r="H87" s="148">
        <v>541</v>
      </c>
      <c r="I87" s="148">
        <v>507</v>
      </c>
      <c r="J87" s="148">
        <v>576</v>
      </c>
      <c r="K87" s="148">
        <v>614</v>
      </c>
      <c r="L87" s="148">
        <v>677</v>
      </c>
      <c r="M87" s="148">
        <v>770</v>
      </c>
      <c r="N87" s="148">
        <v>741</v>
      </c>
      <c r="O87" s="148">
        <v>720</v>
      </c>
      <c r="P87" s="148">
        <v>579</v>
      </c>
      <c r="Q87" s="148">
        <v>465</v>
      </c>
      <c r="R87" s="148">
        <v>342</v>
      </c>
      <c r="S87" s="148">
        <v>184</v>
      </c>
      <c r="T87" s="148">
        <v>48</v>
      </c>
      <c r="U87" s="148">
        <v>14</v>
      </c>
      <c r="V87" s="149">
        <v>9197</v>
      </c>
      <c r="W87" s="30" t="s">
        <v>158</v>
      </c>
      <c r="X87" s="63" t="s">
        <v>34</v>
      </c>
    </row>
    <row r="88" spans="1:24" x14ac:dyDescent="0.25">
      <c r="A88" s="29"/>
      <c r="B88" s="27" t="s">
        <v>154</v>
      </c>
      <c r="C88" s="147">
        <v>199</v>
      </c>
      <c r="D88" s="148">
        <v>200</v>
      </c>
      <c r="E88" s="148">
        <v>267</v>
      </c>
      <c r="F88" s="148">
        <v>296</v>
      </c>
      <c r="G88" s="148">
        <v>281</v>
      </c>
      <c r="H88" s="148">
        <v>278</v>
      </c>
      <c r="I88" s="148">
        <v>264</v>
      </c>
      <c r="J88" s="148">
        <v>310</v>
      </c>
      <c r="K88" s="148">
        <v>328</v>
      </c>
      <c r="L88" s="148">
        <v>365</v>
      </c>
      <c r="M88" s="148">
        <v>380</v>
      </c>
      <c r="N88" s="148">
        <v>348</v>
      </c>
      <c r="O88" s="148">
        <v>328</v>
      </c>
      <c r="P88" s="148">
        <v>256</v>
      </c>
      <c r="Q88" s="148">
        <v>216</v>
      </c>
      <c r="R88" s="148">
        <v>133</v>
      </c>
      <c r="S88" s="148">
        <v>69</v>
      </c>
      <c r="T88" s="148">
        <v>12</v>
      </c>
      <c r="U88" s="148">
        <v>5</v>
      </c>
      <c r="V88" s="149">
        <v>4535</v>
      </c>
      <c r="W88" s="30" t="s">
        <v>154</v>
      </c>
      <c r="X88" s="63"/>
    </row>
    <row r="89" spans="1:24" x14ac:dyDescent="0.25">
      <c r="A89" s="29"/>
      <c r="B89" s="27" t="s">
        <v>155</v>
      </c>
      <c r="C89" s="147">
        <v>185</v>
      </c>
      <c r="D89" s="148">
        <v>194</v>
      </c>
      <c r="E89" s="148">
        <v>255</v>
      </c>
      <c r="F89" s="148">
        <v>297</v>
      </c>
      <c r="G89" s="148">
        <v>245</v>
      </c>
      <c r="H89" s="148">
        <v>263</v>
      </c>
      <c r="I89" s="148">
        <v>243</v>
      </c>
      <c r="J89" s="148">
        <v>266</v>
      </c>
      <c r="K89" s="148">
        <v>286</v>
      </c>
      <c r="L89" s="148">
        <v>312</v>
      </c>
      <c r="M89" s="148">
        <v>390</v>
      </c>
      <c r="N89" s="148">
        <v>393</v>
      </c>
      <c r="O89" s="148">
        <v>392</v>
      </c>
      <c r="P89" s="148">
        <v>323</v>
      </c>
      <c r="Q89" s="148">
        <v>249</v>
      </c>
      <c r="R89" s="148">
        <v>209</v>
      </c>
      <c r="S89" s="148">
        <v>115</v>
      </c>
      <c r="T89" s="148">
        <v>36</v>
      </c>
      <c r="U89" s="148">
        <v>9</v>
      </c>
      <c r="V89" s="149">
        <v>4662</v>
      </c>
      <c r="W89" s="30" t="s">
        <v>157</v>
      </c>
      <c r="X89" s="63"/>
    </row>
    <row r="90" spans="1:24" x14ac:dyDescent="0.25">
      <c r="A90" s="29" t="s">
        <v>99</v>
      </c>
      <c r="B90" s="27" t="s">
        <v>156</v>
      </c>
      <c r="C90" s="147">
        <v>204</v>
      </c>
      <c r="D90" s="148">
        <v>228</v>
      </c>
      <c r="E90" s="148">
        <v>222</v>
      </c>
      <c r="F90" s="148">
        <v>329</v>
      </c>
      <c r="G90" s="148">
        <v>309</v>
      </c>
      <c r="H90" s="148">
        <v>353</v>
      </c>
      <c r="I90" s="148">
        <v>405</v>
      </c>
      <c r="J90" s="148">
        <v>396</v>
      </c>
      <c r="K90" s="148">
        <v>386</v>
      </c>
      <c r="L90" s="148">
        <v>417</v>
      </c>
      <c r="M90" s="148">
        <v>457</v>
      </c>
      <c r="N90" s="148">
        <v>523</v>
      </c>
      <c r="O90" s="148">
        <v>422</v>
      </c>
      <c r="P90" s="148">
        <v>283</v>
      </c>
      <c r="Q90" s="148">
        <v>222</v>
      </c>
      <c r="R90" s="148">
        <v>235</v>
      </c>
      <c r="S90" s="148">
        <v>144</v>
      </c>
      <c r="T90" s="148">
        <v>62</v>
      </c>
      <c r="U90" s="148">
        <v>14</v>
      </c>
      <c r="V90" s="149">
        <v>5611</v>
      </c>
      <c r="W90" s="30" t="s">
        <v>158</v>
      </c>
      <c r="X90" s="63" t="s">
        <v>36</v>
      </c>
    </row>
    <row r="91" spans="1:24" x14ac:dyDescent="0.25">
      <c r="A91" s="29"/>
      <c r="B91" s="27" t="s">
        <v>154</v>
      </c>
      <c r="C91" s="147">
        <v>95</v>
      </c>
      <c r="D91" s="148">
        <v>121</v>
      </c>
      <c r="E91" s="148">
        <v>115</v>
      </c>
      <c r="F91" s="148">
        <v>168</v>
      </c>
      <c r="G91" s="148">
        <v>169</v>
      </c>
      <c r="H91" s="148">
        <v>185</v>
      </c>
      <c r="I91" s="148">
        <v>215</v>
      </c>
      <c r="J91" s="148">
        <v>198</v>
      </c>
      <c r="K91" s="148">
        <v>178</v>
      </c>
      <c r="L91" s="148">
        <v>217</v>
      </c>
      <c r="M91" s="148">
        <v>205</v>
      </c>
      <c r="N91" s="148">
        <v>278</v>
      </c>
      <c r="O91" s="148">
        <v>210</v>
      </c>
      <c r="P91" s="148">
        <v>139</v>
      </c>
      <c r="Q91" s="148">
        <v>97</v>
      </c>
      <c r="R91" s="148">
        <v>109</v>
      </c>
      <c r="S91" s="148">
        <v>43</v>
      </c>
      <c r="T91" s="148">
        <v>16</v>
      </c>
      <c r="U91" s="148">
        <v>3</v>
      </c>
      <c r="V91" s="149">
        <v>2761</v>
      </c>
      <c r="W91" s="30" t="s">
        <v>154</v>
      </c>
      <c r="X91" s="63"/>
    </row>
    <row r="92" spans="1:24" x14ac:dyDescent="0.25">
      <c r="A92" s="29"/>
      <c r="B92" s="27" t="s">
        <v>155</v>
      </c>
      <c r="C92" s="147">
        <v>109</v>
      </c>
      <c r="D92" s="148">
        <v>107</v>
      </c>
      <c r="E92" s="148">
        <v>107</v>
      </c>
      <c r="F92" s="148">
        <v>161</v>
      </c>
      <c r="G92" s="148">
        <v>140</v>
      </c>
      <c r="H92" s="148">
        <v>168</v>
      </c>
      <c r="I92" s="148">
        <v>190</v>
      </c>
      <c r="J92" s="148">
        <v>198</v>
      </c>
      <c r="K92" s="148">
        <v>208</v>
      </c>
      <c r="L92" s="148">
        <v>200</v>
      </c>
      <c r="M92" s="148">
        <v>252</v>
      </c>
      <c r="N92" s="148">
        <v>245</v>
      </c>
      <c r="O92" s="148">
        <v>212</v>
      </c>
      <c r="P92" s="148">
        <v>144</v>
      </c>
      <c r="Q92" s="148">
        <v>125</v>
      </c>
      <c r="R92" s="148">
        <v>126</v>
      </c>
      <c r="S92" s="148">
        <v>101</v>
      </c>
      <c r="T92" s="148">
        <v>46</v>
      </c>
      <c r="U92" s="148">
        <v>11</v>
      </c>
      <c r="V92" s="149">
        <v>2850</v>
      </c>
      <c r="W92" s="30" t="s">
        <v>157</v>
      </c>
      <c r="X92" s="63"/>
    </row>
    <row r="93" spans="1:24" x14ac:dyDescent="0.25">
      <c r="A93" s="29" t="s">
        <v>100</v>
      </c>
      <c r="B93" s="27" t="s">
        <v>156</v>
      </c>
      <c r="C93" s="147">
        <v>878</v>
      </c>
      <c r="D93" s="148">
        <v>939</v>
      </c>
      <c r="E93" s="148">
        <v>1126</v>
      </c>
      <c r="F93" s="148">
        <v>1360</v>
      </c>
      <c r="G93" s="148">
        <v>1291</v>
      </c>
      <c r="H93" s="148">
        <v>1310</v>
      </c>
      <c r="I93" s="148">
        <v>1251</v>
      </c>
      <c r="J93" s="148">
        <v>1253</v>
      </c>
      <c r="K93" s="148">
        <v>1342</v>
      </c>
      <c r="L93" s="148">
        <v>1383</v>
      </c>
      <c r="M93" s="148">
        <v>1358</v>
      </c>
      <c r="N93" s="148">
        <v>1229</v>
      </c>
      <c r="O93" s="148">
        <v>1188</v>
      </c>
      <c r="P93" s="148">
        <v>869</v>
      </c>
      <c r="Q93" s="148">
        <v>661</v>
      </c>
      <c r="R93" s="148">
        <v>547</v>
      </c>
      <c r="S93" s="148">
        <v>250</v>
      </c>
      <c r="T93" s="148">
        <v>75</v>
      </c>
      <c r="U93" s="148">
        <v>16</v>
      </c>
      <c r="V93" s="149">
        <v>18326</v>
      </c>
      <c r="W93" s="30" t="s">
        <v>158</v>
      </c>
      <c r="X93" s="63" t="s">
        <v>37</v>
      </c>
    </row>
    <row r="94" spans="1:24" x14ac:dyDescent="0.25">
      <c r="A94" s="29"/>
      <c r="B94" s="27" t="s">
        <v>154</v>
      </c>
      <c r="C94" s="147">
        <v>458</v>
      </c>
      <c r="D94" s="148">
        <v>478</v>
      </c>
      <c r="E94" s="148">
        <v>591</v>
      </c>
      <c r="F94" s="148">
        <v>711</v>
      </c>
      <c r="G94" s="148">
        <v>669</v>
      </c>
      <c r="H94" s="148">
        <v>687</v>
      </c>
      <c r="I94" s="148">
        <v>624</v>
      </c>
      <c r="J94" s="148">
        <v>634</v>
      </c>
      <c r="K94" s="148">
        <v>652</v>
      </c>
      <c r="L94" s="148">
        <v>685</v>
      </c>
      <c r="M94" s="148">
        <v>663</v>
      </c>
      <c r="N94" s="148">
        <v>579</v>
      </c>
      <c r="O94" s="148">
        <v>553</v>
      </c>
      <c r="P94" s="148">
        <v>367</v>
      </c>
      <c r="Q94" s="148">
        <v>275</v>
      </c>
      <c r="R94" s="148">
        <v>221</v>
      </c>
      <c r="S94" s="148">
        <v>95</v>
      </c>
      <c r="T94" s="148">
        <v>27</v>
      </c>
      <c r="U94" s="148">
        <v>7</v>
      </c>
      <c r="V94" s="149">
        <v>8976</v>
      </c>
      <c r="W94" s="30" t="s">
        <v>154</v>
      </c>
      <c r="X94" s="63"/>
    </row>
    <row r="95" spans="1:24" x14ac:dyDescent="0.25">
      <c r="A95" s="29"/>
      <c r="B95" s="27" t="s">
        <v>155</v>
      </c>
      <c r="C95" s="147">
        <v>420</v>
      </c>
      <c r="D95" s="148">
        <v>461</v>
      </c>
      <c r="E95" s="148">
        <v>535</v>
      </c>
      <c r="F95" s="148">
        <v>649</v>
      </c>
      <c r="G95" s="148">
        <v>622</v>
      </c>
      <c r="H95" s="148">
        <v>623</v>
      </c>
      <c r="I95" s="148">
        <v>627</v>
      </c>
      <c r="J95" s="148">
        <v>619</v>
      </c>
      <c r="K95" s="148">
        <v>690</v>
      </c>
      <c r="L95" s="148">
        <v>698</v>
      </c>
      <c r="M95" s="148">
        <v>695</v>
      </c>
      <c r="N95" s="148">
        <v>650</v>
      </c>
      <c r="O95" s="148">
        <v>635</v>
      </c>
      <c r="P95" s="148">
        <v>502</v>
      </c>
      <c r="Q95" s="148">
        <v>386</v>
      </c>
      <c r="R95" s="148">
        <v>326</v>
      </c>
      <c r="S95" s="148">
        <v>155</v>
      </c>
      <c r="T95" s="148">
        <v>48</v>
      </c>
      <c r="U95" s="148">
        <v>9</v>
      </c>
      <c r="V95" s="149">
        <v>9350</v>
      </c>
      <c r="W95" s="30" t="s">
        <v>157</v>
      </c>
      <c r="X95" s="63"/>
    </row>
    <row r="96" spans="1:24" x14ac:dyDescent="0.25">
      <c r="A96" s="29" t="s">
        <v>101</v>
      </c>
      <c r="B96" s="27" t="s">
        <v>156</v>
      </c>
      <c r="C96" s="147">
        <v>760</v>
      </c>
      <c r="D96" s="148">
        <v>799</v>
      </c>
      <c r="E96" s="148">
        <v>853</v>
      </c>
      <c r="F96" s="148">
        <v>1131</v>
      </c>
      <c r="G96" s="148">
        <v>1053</v>
      </c>
      <c r="H96" s="148">
        <v>1300</v>
      </c>
      <c r="I96" s="148">
        <v>1268</v>
      </c>
      <c r="J96" s="148">
        <v>1211</v>
      </c>
      <c r="K96" s="148">
        <v>1191</v>
      </c>
      <c r="L96" s="148">
        <v>1588</v>
      </c>
      <c r="M96" s="148">
        <v>1727</v>
      </c>
      <c r="N96" s="148">
        <v>1835</v>
      </c>
      <c r="O96" s="148">
        <v>1615</v>
      </c>
      <c r="P96" s="148">
        <v>1031</v>
      </c>
      <c r="Q96" s="148">
        <v>946</v>
      </c>
      <c r="R96" s="148">
        <v>1207</v>
      </c>
      <c r="S96" s="148">
        <v>661</v>
      </c>
      <c r="T96" s="148">
        <v>285</v>
      </c>
      <c r="U96" s="148">
        <v>49</v>
      </c>
      <c r="V96" s="149">
        <v>20510</v>
      </c>
      <c r="W96" s="30" t="s">
        <v>158</v>
      </c>
      <c r="X96" s="63" t="s">
        <v>35</v>
      </c>
    </row>
    <row r="97" spans="1:24" x14ac:dyDescent="0.25">
      <c r="A97" s="29"/>
      <c r="B97" s="27" t="s">
        <v>154</v>
      </c>
      <c r="C97" s="147">
        <v>381</v>
      </c>
      <c r="D97" s="148">
        <v>401</v>
      </c>
      <c r="E97" s="148">
        <v>449</v>
      </c>
      <c r="F97" s="148">
        <v>584</v>
      </c>
      <c r="G97" s="148">
        <v>565</v>
      </c>
      <c r="H97" s="148">
        <v>689</v>
      </c>
      <c r="I97" s="148">
        <v>682</v>
      </c>
      <c r="J97" s="148">
        <v>628</v>
      </c>
      <c r="K97" s="148">
        <v>620</v>
      </c>
      <c r="L97" s="148">
        <v>775</v>
      </c>
      <c r="M97" s="148">
        <v>841</v>
      </c>
      <c r="N97" s="148">
        <v>924</v>
      </c>
      <c r="O97" s="148">
        <v>800</v>
      </c>
      <c r="P97" s="148">
        <v>477</v>
      </c>
      <c r="Q97" s="148">
        <v>376</v>
      </c>
      <c r="R97" s="148">
        <v>475</v>
      </c>
      <c r="S97" s="148">
        <v>256</v>
      </c>
      <c r="T97" s="148">
        <v>87</v>
      </c>
      <c r="U97" s="148">
        <v>6</v>
      </c>
      <c r="V97" s="149">
        <v>10016</v>
      </c>
      <c r="W97" s="30" t="s">
        <v>154</v>
      </c>
      <c r="X97" s="63"/>
    </row>
    <row r="98" spans="1:24" x14ac:dyDescent="0.25">
      <c r="A98" s="29"/>
      <c r="B98" s="27" t="s">
        <v>155</v>
      </c>
      <c r="C98" s="147">
        <v>379</v>
      </c>
      <c r="D98" s="148">
        <v>398</v>
      </c>
      <c r="E98" s="148">
        <v>404</v>
      </c>
      <c r="F98" s="148">
        <v>547</v>
      </c>
      <c r="G98" s="148">
        <v>488</v>
      </c>
      <c r="H98" s="148">
        <v>611</v>
      </c>
      <c r="I98" s="148">
        <v>586</v>
      </c>
      <c r="J98" s="148">
        <v>583</v>
      </c>
      <c r="K98" s="148">
        <v>571</v>
      </c>
      <c r="L98" s="148">
        <v>813</v>
      </c>
      <c r="M98" s="148">
        <v>886</v>
      </c>
      <c r="N98" s="148">
        <v>911</v>
      </c>
      <c r="O98" s="148">
        <v>815</v>
      </c>
      <c r="P98" s="148">
        <v>554</v>
      </c>
      <c r="Q98" s="148">
        <v>570</v>
      </c>
      <c r="R98" s="148">
        <v>732</v>
      </c>
      <c r="S98" s="148">
        <v>405</v>
      </c>
      <c r="T98" s="148">
        <v>198</v>
      </c>
      <c r="U98" s="148">
        <v>43</v>
      </c>
      <c r="V98" s="149">
        <v>10494</v>
      </c>
      <c r="W98" s="30" t="s">
        <v>157</v>
      </c>
      <c r="X98" s="63"/>
    </row>
    <row r="99" spans="1:24" x14ac:dyDescent="0.25">
      <c r="A99" s="29" t="s">
        <v>102</v>
      </c>
      <c r="B99" s="27" t="s">
        <v>156</v>
      </c>
      <c r="C99" s="147">
        <v>51</v>
      </c>
      <c r="D99" s="148">
        <v>52</v>
      </c>
      <c r="E99" s="148">
        <v>71</v>
      </c>
      <c r="F99" s="148">
        <v>99</v>
      </c>
      <c r="G99" s="148">
        <v>80</v>
      </c>
      <c r="H99" s="148">
        <v>56</v>
      </c>
      <c r="I99" s="148">
        <v>78</v>
      </c>
      <c r="J99" s="148">
        <v>94</v>
      </c>
      <c r="K99" s="148">
        <v>107</v>
      </c>
      <c r="L99" s="148">
        <v>113</v>
      </c>
      <c r="M99" s="148">
        <v>117</v>
      </c>
      <c r="N99" s="148">
        <v>121</v>
      </c>
      <c r="O99" s="148">
        <v>105</v>
      </c>
      <c r="P99" s="148">
        <v>95</v>
      </c>
      <c r="Q99" s="148">
        <v>90</v>
      </c>
      <c r="R99" s="148">
        <v>112</v>
      </c>
      <c r="S99" s="148">
        <v>73</v>
      </c>
      <c r="T99" s="148">
        <v>24</v>
      </c>
      <c r="U99" s="148">
        <v>3</v>
      </c>
      <c r="V99" s="149">
        <v>1541</v>
      </c>
      <c r="W99" s="30" t="s">
        <v>158</v>
      </c>
      <c r="X99" s="63" t="s">
        <v>38</v>
      </c>
    </row>
    <row r="100" spans="1:24" x14ac:dyDescent="0.25">
      <c r="A100" s="29"/>
      <c r="B100" s="27" t="s">
        <v>154</v>
      </c>
      <c r="C100" s="147">
        <v>27</v>
      </c>
      <c r="D100" s="148">
        <v>26</v>
      </c>
      <c r="E100" s="148">
        <v>34</v>
      </c>
      <c r="F100" s="148">
        <v>49</v>
      </c>
      <c r="G100" s="148">
        <v>50</v>
      </c>
      <c r="H100" s="148">
        <v>36</v>
      </c>
      <c r="I100" s="148">
        <v>46</v>
      </c>
      <c r="J100" s="148">
        <v>55</v>
      </c>
      <c r="K100" s="148">
        <v>68</v>
      </c>
      <c r="L100" s="148">
        <v>74</v>
      </c>
      <c r="M100" s="148">
        <v>75</v>
      </c>
      <c r="N100" s="148">
        <v>68</v>
      </c>
      <c r="O100" s="148">
        <v>54</v>
      </c>
      <c r="P100" s="148">
        <v>54</v>
      </c>
      <c r="Q100" s="148">
        <v>38</v>
      </c>
      <c r="R100" s="148">
        <v>41</v>
      </c>
      <c r="S100" s="148">
        <v>27</v>
      </c>
      <c r="T100" s="148">
        <v>5</v>
      </c>
      <c r="U100" s="148">
        <v>1</v>
      </c>
      <c r="V100" s="149">
        <v>828</v>
      </c>
      <c r="W100" s="30" t="s">
        <v>154</v>
      </c>
      <c r="X100" s="63"/>
    </row>
    <row r="101" spans="1:24" x14ac:dyDescent="0.25">
      <c r="A101" s="29"/>
      <c r="B101" s="27" t="s">
        <v>155</v>
      </c>
      <c r="C101" s="147">
        <v>24</v>
      </c>
      <c r="D101" s="148">
        <v>26</v>
      </c>
      <c r="E101" s="148">
        <v>37</v>
      </c>
      <c r="F101" s="148">
        <v>50</v>
      </c>
      <c r="G101" s="148">
        <v>30</v>
      </c>
      <c r="H101" s="148">
        <v>20</v>
      </c>
      <c r="I101" s="148">
        <v>32</v>
      </c>
      <c r="J101" s="148">
        <v>39</v>
      </c>
      <c r="K101" s="148">
        <v>39</v>
      </c>
      <c r="L101" s="148">
        <v>39</v>
      </c>
      <c r="M101" s="148">
        <v>42</v>
      </c>
      <c r="N101" s="148">
        <v>53</v>
      </c>
      <c r="O101" s="148">
        <v>51</v>
      </c>
      <c r="P101" s="148">
        <v>41</v>
      </c>
      <c r="Q101" s="148">
        <v>52</v>
      </c>
      <c r="R101" s="148">
        <v>71</v>
      </c>
      <c r="S101" s="148">
        <v>46</v>
      </c>
      <c r="T101" s="148">
        <v>19</v>
      </c>
      <c r="U101" s="148">
        <v>2</v>
      </c>
      <c r="V101" s="149">
        <v>713</v>
      </c>
      <c r="W101" s="30" t="s">
        <v>157</v>
      </c>
      <c r="X101" s="63"/>
    </row>
    <row r="102" spans="1:24" x14ac:dyDescent="0.25">
      <c r="A102" s="29" t="s">
        <v>103</v>
      </c>
      <c r="B102" s="27" t="s">
        <v>156</v>
      </c>
      <c r="C102" s="147">
        <v>5</v>
      </c>
      <c r="D102" s="148">
        <v>6</v>
      </c>
      <c r="E102" s="148">
        <v>14</v>
      </c>
      <c r="F102" s="148">
        <v>11</v>
      </c>
      <c r="G102" s="148">
        <v>9</v>
      </c>
      <c r="H102" s="148">
        <v>5</v>
      </c>
      <c r="I102" s="148">
        <v>7</v>
      </c>
      <c r="J102" s="148">
        <v>10</v>
      </c>
      <c r="K102" s="148">
        <v>17</v>
      </c>
      <c r="L102" s="148">
        <v>17</v>
      </c>
      <c r="M102" s="148">
        <v>19</v>
      </c>
      <c r="N102" s="148">
        <v>17</v>
      </c>
      <c r="O102" s="148">
        <v>15</v>
      </c>
      <c r="P102" s="148">
        <v>28</v>
      </c>
      <c r="Q102" s="148">
        <v>38</v>
      </c>
      <c r="R102" s="148">
        <v>44</v>
      </c>
      <c r="S102" s="148">
        <v>14</v>
      </c>
      <c r="T102" s="148">
        <v>6</v>
      </c>
      <c r="U102" s="148">
        <v>1</v>
      </c>
      <c r="V102" s="149">
        <v>283</v>
      </c>
      <c r="W102" s="30" t="s">
        <v>158</v>
      </c>
      <c r="X102" s="63" t="s">
        <v>39</v>
      </c>
    </row>
    <row r="103" spans="1:24" x14ac:dyDescent="0.25">
      <c r="A103" s="29"/>
      <c r="B103" s="27" t="s">
        <v>154</v>
      </c>
      <c r="C103" s="147">
        <v>3</v>
      </c>
      <c r="D103" s="148">
        <v>4</v>
      </c>
      <c r="E103" s="148">
        <v>8</v>
      </c>
      <c r="F103" s="148">
        <v>7</v>
      </c>
      <c r="G103" s="148">
        <v>6</v>
      </c>
      <c r="H103" s="148">
        <v>4</v>
      </c>
      <c r="I103" s="148">
        <v>3</v>
      </c>
      <c r="J103" s="148">
        <v>6</v>
      </c>
      <c r="K103" s="148">
        <v>7</v>
      </c>
      <c r="L103" s="148">
        <v>13</v>
      </c>
      <c r="M103" s="148">
        <v>14</v>
      </c>
      <c r="N103" s="148">
        <v>11</v>
      </c>
      <c r="O103" s="148">
        <v>5</v>
      </c>
      <c r="P103" s="148">
        <v>14</v>
      </c>
      <c r="Q103" s="148">
        <v>17</v>
      </c>
      <c r="R103" s="148">
        <v>14</v>
      </c>
      <c r="S103" s="148">
        <v>7</v>
      </c>
      <c r="T103" s="148">
        <v>3</v>
      </c>
      <c r="U103" s="148" t="s">
        <v>212</v>
      </c>
      <c r="V103" s="149">
        <v>146</v>
      </c>
      <c r="W103" s="30" t="s">
        <v>154</v>
      </c>
      <c r="X103" s="63"/>
    </row>
    <row r="104" spans="1:24" x14ac:dyDescent="0.25">
      <c r="A104" s="29"/>
      <c r="B104" s="27" t="s">
        <v>155</v>
      </c>
      <c r="C104" s="147">
        <v>2</v>
      </c>
      <c r="D104" s="148">
        <v>2</v>
      </c>
      <c r="E104" s="148">
        <v>6</v>
      </c>
      <c r="F104" s="148">
        <v>4</v>
      </c>
      <c r="G104" s="148">
        <v>3</v>
      </c>
      <c r="H104" s="148">
        <v>1</v>
      </c>
      <c r="I104" s="148">
        <v>4</v>
      </c>
      <c r="J104" s="148">
        <v>4</v>
      </c>
      <c r="K104" s="148">
        <v>10</v>
      </c>
      <c r="L104" s="148">
        <v>4</v>
      </c>
      <c r="M104" s="148">
        <v>5</v>
      </c>
      <c r="N104" s="148">
        <v>6</v>
      </c>
      <c r="O104" s="148">
        <v>10</v>
      </c>
      <c r="P104" s="148">
        <v>14</v>
      </c>
      <c r="Q104" s="148">
        <v>21</v>
      </c>
      <c r="R104" s="148">
        <v>30</v>
      </c>
      <c r="S104" s="148">
        <v>7</v>
      </c>
      <c r="T104" s="148">
        <v>3</v>
      </c>
      <c r="U104" s="148">
        <v>1</v>
      </c>
      <c r="V104" s="149">
        <v>137</v>
      </c>
      <c r="W104" s="30" t="s">
        <v>157</v>
      </c>
      <c r="X104" s="63"/>
    </row>
    <row r="105" spans="1:24" x14ac:dyDescent="0.25">
      <c r="A105" s="29" t="s">
        <v>104</v>
      </c>
      <c r="B105" s="27" t="s">
        <v>156</v>
      </c>
      <c r="C105" s="147">
        <v>1617</v>
      </c>
      <c r="D105" s="148">
        <v>1835</v>
      </c>
      <c r="E105" s="148">
        <v>1861</v>
      </c>
      <c r="F105" s="148">
        <v>2084</v>
      </c>
      <c r="G105" s="148">
        <v>2029</v>
      </c>
      <c r="H105" s="148">
        <v>2342</v>
      </c>
      <c r="I105" s="148">
        <v>2456</v>
      </c>
      <c r="J105" s="148">
        <v>2452</v>
      </c>
      <c r="K105" s="148">
        <v>2366</v>
      </c>
      <c r="L105" s="148">
        <v>2378</v>
      </c>
      <c r="M105" s="148">
        <v>2555</v>
      </c>
      <c r="N105" s="148">
        <v>2557</v>
      </c>
      <c r="O105" s="148">
        <v>2467</v>
      </c>
      <c r="P105" s="148">
        <v>1773</v>
      </c>
      <c r="Q105" s="148">
        <v>1449</v>
      </c>
      <c r="R105" s="148">
        <v>1148</v>
      </c>
      <c r="S105" s="148">
        <v>674</v>
      </c>
      <c r="T105" s="148">
        <v>248</v>
      </c>
      <c r="U105" s="148">
        <v>59</v>
      </c>
      <c r="V105" s="149">
        <v>34350</v>
      </c>
      <c r="W105" s="30" t="s">
        <v>158</v>
      </c>
      <c r="X105" s="63" t="s">
        <v>40</v>
      </c>
    </row>
    <row r="106" spans="1:24" x14ac:dyDescent="0.25">
      <c r="A106" s="29"/>
      <c r="B106" s="27" t="s">
        <v>154</v>
      </c>
      <c r="C106" s="147">
        <v>819</v>
      </c>
      <c r="D106" s="148">
        <v>933</v>
      </c>
      <c r="E106" s="148">
        <v>961</v>
      </c>
      <c r="F106" s="148">
        <v>1097</v>
      </c>
      <c r="G106" s="148">
        <v>1053</v>
      </c>
      <c r="H106" s="148">
        <v>1166</v>
      </c>
      <c r="I106" s="148">
        <v>1226</v>
      </c>
      <c r="J106" s="148">
        <v>1260</v>
      </c>
      <c r="K106" s="148">
        <v>1225</v>
      </c>
      <c r="L106" s="148">
        <v>1199</v>
      </c>
      <c r="M106" s="148">
        <v>1258</v>
      </c>
      <c r="N106" s="148">
        <v>1266</v>
      </c>
      <c r="O106" s="148">
        <v>1194</v>
      </c>
      <c r="P106" s="148">
        <v>867</v>
      </c>
      <c r="Q106" s="148">
        <v>652</v>
      </c>
      <c r="R106" s="148">
        <v>470</v>
      </c>
      <c r="S106" s="148">
        <v>256</v>
      </c>
      <c r="T106" s="148">
        <v>82</v>
      </c>
      <c r="U106" s="148">
        <v>20</v>
      </c>
      <c r="V106" s="149">
        <v>17004</v>
      </c>
      <c r="W106" s="30" t="s">
        <v>154</v>
      </c>
      <c r="X106" s="63"/>
    </row>
    <row r="107" spans="1:24" x14ac:dyDescent="0.25">
      <c r="A107" s="29"/>
      <c r="B107" s="27" t="s">
        <v>155</v>
      </c>
      <c r="C107" s="147">
        <v>798</v>
      </c>
      <c r="D107" s="148">
        <v>902</v>
      </c>
      <c r="E107" s="148">
        <v>900</v>
      </c>
      <c r="F107" s="148">
        <v>987</v>
      </c>
      <c r="G107" s="148">
        <v>976</v>
      </c>
      <c r="H107" s="148">
        <v>1176</v>
      </c>
      <c r="I107" s="148">
        <v>1230</v>
      </c>
      <c r="J107" s="148">
        <v>1192</v>
      </c>
      <c r="K107" s="148">
        <v>1141</v>
      </c>
      <c r="L107" s="148">
        <v>1179</v>
      </c>
      <c r="M107" s="148">
        <v>1297</v>
      </c>
      <c r="N107" s="148">
        <v>1291</v>
      </c>
      <c r="O107" s="148">
        <v>1273</v>
      </c>
      <c r="P107" s="148">
        <v>906</v>
      </c>
      <c r="Q107" s="148">
        <v>797</v>
      </c>
      <c r="R107" s="148">
        <v>678</v>
      </c>
      <c r="S107" s="148">
        <v>418</v>
      </c>
      <c r="T107" s="148">
        <v>166</v>
      </c>
      <c r="U107" s="148">
        <v>39</v>
      </c>
      <c r="V107" s="149">
        <v>17346</v>
      </c>
      <c r="W107" s="30" t="s">
        <v>157</v>
      </c>
      <c r="X107" s="63"/>
    </row>
    <row r="108" spans="1:24" x14ac:dyDescent="0.25">
      <c r="A108" s="29" t="s">
        <v>105</v>
      </c>
      <c r="B108" s="27" t="s">
        <v>156</v>
      </c>
      <c r="C108" s="147">
        <v>432</v>
      </c>
      <c r="D108" s="148">
        <v>592</v>
      </c>
      <c r="E108" s="148">
        <v>653</v>
      </c>
      <c r="F108" s="148">
        <v>885</v>
      </c>
      <c r="G108" s="148">
        <v>826</v>
      </c>
      <c r="H108" s="148">
        <v>818</v>
      </c>
      <c r="I108" s="148">
        <v>832</v>
      </c>
      <c r="J108" s="148">
        <v>844</v>
      </c>
      <c r="K108" s="148">
        <v>929</v>
      </c>
      <c r="L108" s="148">
        <v>1151</v>
      </c>
      <c r="M108" s="148">
        <v>1314</v>
      </c>
      <c r="N108" s="148">
        <v>1233</v>
      </c>
      <c r="O108" s="148">
        <v>1127</v>
      </c>
      <c r="P108" s="148">
        <v>800</v>
      </c>
      <c r="Q108" s="148">
        <v>681</v>
      </c>
      <c r="R108" s="148">
        <v>760</v>
      </c>
      <c r="S108" s="148">
        <v>461</v>
      </c>
      <c r="T108" s="148">
        <v>146</v>
      </c>
      <c r="U108" s="148">
        <v>29</v>
      </c>
      <c r="V108" s="149">
        <v>14513</v>
      </c>
      <c r="W108" s="30" t="s">
        <v>158</v>
      </c>
      <c r="X108" s="63" t="s">
        <v>41</v>
      </c>
    </row>
    <row r="109" spans="1:24" x14ac:dyDescent="0.25">
      <c r="A109" s="29"/>
      <c r="B109" s="27" t="s">
        <v>154</v>
      </c>
      <c r="C109" s="147">
        <v>215</v>
      </c>
      <c r="D109" s="148">
        <v>293</v>
      </c>
      <c r="E109" s="148">
        <v>366</v>
      </c>
      <c r="F109" s="148">
        <v>433</v>
      </c>
      <c r="G109" s="148">
        <v>430</v>
      </c>
      <c r="H109" s="148">
        <v>423</v>
      </c>
      <c r="I109" s="148">
        <v>442</v>
      </c>
      <c r="J109" s="148">
        <v>428</v>
      </c>
      <c r="K109" s="148">
        <v>473</v>
      </c>
      <c r="L109" s="148">
        <v>609</v>
      </c>
      <c r="M109" s="148">
        <v>735</v>
      </c>
      <c r="N109" s="148">
        <v>654</v>
      </c>
      <c r="O109" s="148">
        <v>587</v>
      </c>
      <c r="P109" s="148">
        <v>383</v>
      </c>
      <c r="Q109" s="148">
        <v>291</v>
      </c>
      <c r="R109" s="148">
        <v>303</v>
      </c>
      <c r="S109" s="148">
        <v>176</v>
      </c>
      <c r="T109" s="148">
        <v>51</v>
      </c>
      <c r="U109" s="148">
        <v>8</v>
      </c>
      <c r="V109" s="149">
        <v>7300</v>
      </c>
      <c r="W109" s="30" t="s">
        <v>154</v>
      </c>
      <c r="X109" s="63"/>
    </row>
    <row r="110" spans="1:24" x14ac:dyDescent="0.25">
      <c r="A110" s="29"/>
      <c r="B110" s="27" t="s">
        <v>155</v>
      </c>
      <c r="C110" s="147">
        <v>217</v>
      </c>
      <c r="D110" s="148">
        <v>299</v>
      </c>
      <c r="E110" s="148">
        <v>287</v>
      </c>
      <c r="F110" s="148">
        <v>452</v>
      </c>
      <c r="G110" s="148">
        <v>396</v>
      </c>
      <c r="H110" s="148">
        <v>395</v>
      </c>
      <c r="I110" s="148">
        <v>390</v>
      </c>
      <c r="J110" s="148">
        <v>416</v>
      </c>
      <c r="K110" s="148">
        <v>456</v>
      </c>
      <c r="L110" s="148">
        <v>542</v>
      </c>
      <c r="M110" s="148">
        <v>579</v>
      </c>
      <c r="N110" s="148">
        <v>579</v>
      </c>
      <c r="O110" s="148">
        <v>540</v>
      </c>
      <c r="P110" s="148">
        <v>417</v>
      </c>
      <c r="Q110" s="148">
        <v>390</v>
      </c>
      <c r="R110" s="148">
        <v>457</v>
      </c>
      <c r="S110" s="148">
        <v>285</v>
      </c>
      <c r="T110" s="148">
        <v>95</v>
      </c>
      <c r="U110" s="148">
        <v>21</v>
      </c>
      <c r="V110" s="149">
        <v>7213</v>
      </c>
      <c r="W110" s="30" t="s">
        <v>157</v>
      </c>
      <c r="X110" s="63"/>
    </row>
    <row r="111" spans="1:24" x14ac:dyDescent="0.25">
      <c r="A111" s="29" t="s">
        <v>106</v>
      </c>
      <c r="B111" s="27" t="s">
        <v>156</v>
      </c>
      <c r="C111" s="147">
        <v>143</v>
      </c>
      <c r="D111" s="148">
        <v>131</v>
      </c>
      <c r="E111" s="148">
        <v>144</v>
      </c>
      <c r="F111" s="148">
        <v>200</v>
      </c>
      <c r="G111" s="148">
        <v>162</v>
      </c>
      <c r="H111" s="148">
        <v>189</v>
      </c>
      <c r="I111" s="148">
        <v>210</v>
      </c>
      <c r="J111" s="148">
        <v>182</v>
      </c>
      <c r="K111" s="148">
        <v>200</v>
      </c>
      <c r="L111" s="148">
        <v>247</v>
      </c>
      <c r="M111" s="148">
        <v>268</v>
      </c>
      <c r="N111" s="148">
        <v>288</v>
      </c>
      <c r="O111" s="148">
        <v>251</v>
      </c>
      <c r="P111" s="148">
        <v>156</v>
      </c>
      <c r="Q111" s="148">
        <v>153</v>
      </c>
      <c r="R111" s="148">
        <v>160</v>
      </c>
      <c r="S111" s="148">
        <v>129</v>
      </c>
      <c r="T111" s="148">
        <v>56</v>
      </c>
      <c r="U111" s="148">
        <v>21</v>
      </c>
      <c r="V111" s="149">
        <v>3290</v>
      </c>
      <c r="W111" s="30" t="s">
        <v>158</v>
      </c>
      <c r="X111" s="63" t="s">
        <v>189</v>
      </c>
    </row>
    <row r="112" spans="1:24" x14ac:dyDescent="0.25">
      <c r="A112" s="29"/>
      <c r="B112" s="27" t="s">
        <v>154</v>
      </c>
      <c r="C112" s="147">
        <v>64</v>
      </c>
      <c r="D112" s="148">
        <v>67</v>
      </c>
      <c r="E112" s="148">
        <v>74</v>
      </c>
      <c r="F112" s="148">
        <v>98</v>
      </c>
      <c r="G112" s="148">
        <v>94</v>
      </c>
      <c r="H112" s="148">
        <v>99</v>
      </c>
      <c r="I112" s="148">
        <v>115</v>
      </c>
      <c r="J112" s="148">
        <v>92</v>
      </c>
      <c r="K112" s="148">
        <v>115</v>
      </c>
      <c r="L112" s="148">
        <v>124</v>
      </c>
      <c r="M112" s="148">
        <v>138</v>
      </c>
      <c r="N112" s="148">
        <v>152</v>
      </c>
      <c r="O112" s="148">
        <v>133</v>
      </c>
      <c r="P112" s="148">
        <v>64</v>
      </c>
      <c r="Q112" s="148">
        <v>65</v>
      </c>
      <c r="R112" s="148">
        <v>57</v>
      </c>
      <c r="S112" s="148">
        <v>41</v>
      </c>
      <c r="T112" s="148">
        <v>20</v>
      </c>
      <c r="U112" s="148">
        <v>2</v>
      </c>
      <c r="V112" s="149">
        <v>1614</v>
      </c>
      <c r="W112" s="30" t="s">
        <v>154</v>
      </c>
      <c r="X112" s="63"/>
    </row>
    <row r="113" spans="1:24" x14ac:dyDescent="0.25">
      <c r="A113" s="29"/>
      <c r="B113" s="27" t="s">
        <v>155</v>
      </c>
      <c r="C113" s="147">
        <v>79</v>
      </c>
      <c r="D113" s="148">
        <v>64</v>
      </c>
      <c r="E113" s="148">
        <v>70</v>
      </c>
      <c r="F113" s="148">
        <v>102</v>
      </c>
      <c r="G113" s="148">
        <v>68</v>
      </c>
      <c r="H113" s="148">
        <v>90</v>
      </c>
      <c r="I113" s="148">
        <v>95</v>
      </c>
      <c r="J113" s="148">
        <v>90</v>
      </c>
      <c r="K113" s="148">
        <v>85</v>
      </c>
      <c r="L113" s="148">
        <v>123</v>
      </c>
      <c r="M113" s="148">
        <v>130</v>
      </c>
      <c r="N113" s="148">
        <v>136</v>
      </c>
      <c r="O113" s="148">
        <v>118</v>
      </c>
      <c r="P113" s="148">
        <v>92</v>
      </c>
      <c r="Q113" s="148">
        <v>88</v>
      </c>
      <c r="R113" s="148">
        <v>103</v>
      </c>
      <c r="S113" s="148">
        <v>88</v>
      </c>
      <c r="T113" s="148">
        <v>36</v>
      </c>
      <c r="U113" s="148">
        <v>19</v>
      </c>
      <c r="V113" s="149">
        <v>1676</v>
      </c>
      <c r="W113" s="30" t="s">
        <v>157</v>
      </c>
      <c r="X113" s="63"/>
    </row>
    <row r="114" spans="1:24" x14ac:dyDescent="0.25">
      <c r="A114" s="29" t="s">
        <v>107</v>
      </c>
      <c r="B114" s="27" t="s">
        <v>156</v>
      </c>
      <c r="C114" s="147">
        <v>408</v>
      </c>
      <c r="D114" s="148">
        <v>513</v>
      </c>
      <c r="E114" s="148">
        <v>475</v>
      </c>
      <c r="F114" s="148">
        <v>693</v>
      </c>
      <c r="G114" s="148">
        <v>671</v>
      </c>
      <c r="H114" s="148">
        <v>822</v>
      </c>
      <c r="I114" s="148">
        <v>816</v>
      </c>
      <c r="J114" s="148">
        <v>813</v>
      </c>
      <c r="K114" s="148">
        <v>737</v>
      </c>
      <c r="L114" s="148">
        <v>706</v>
      </c>
      <c r="M114" s="148">
        <v>885</v>
      </c>
      <c r="N114" s="148">
        <v>894</v>
      </c>
      <c r="O114" s="148">
        <v>799</v>
      </c>
      <c r="P114" s="148">
        <v>443</v>
      </c>
      <c r="Q114" s="148">
        <v>239</v>
      </c>
      <c r="R114" s="148">
        <v>264</v>
      </c>
      <c r="S114" s="148">
        <v>149</v>
      </c>
      <c r="T114" s="148">
        <v>56</v>
      </c>
      <c r="U114" s="148">
        <v>12</v>
      </c>
      <c r="V114" s="149">
        <v>10395</v>
      </c>
      <c r="W114" s="30" t="s">
        <v>158</v>
      </c>
      <c r="X114" s="63" t="s">
        <v>43</v>
      </c>
    </row>
    <row r="115" spans="1:24" x14ac:dyDescent="0.25">
      <c r="A115" s="29"/>
      <c r="B115" s="27" t="s">
        <v>154</v>
      </c>
      <c r="C115" s="147">
        <v>200</v>
      </c>
      <c r="D115" s="148">
        <v>265</v>
      </c>
      <c r="E115" s="148">
        <v>246</v>
      </c>
      <c r="F115" s="148">
        <v>351</v>
      </c>
      <c r="G115" s="148">
        <v>383</v>
      </c>
      <c r="H115" s="148">
        <v>429</v>
      </c>
      <c r="I115" s="148">
        <v>444</v>
      </c>
      <c r="J115" s="148">
        <v>449</v>
      </c>
      <c r="K115" s="148">
        <v>406</v>
      </c>
      <c r="L115" s="148">
        <v>343</v>
      </c>
      <c r="M115" s="148">
        <v>405</v>
      </c>
      <c r="N115" s="148">
        <v>443</v>
      </c>
      <c r="O115" s="148">
        <v>387</v>
      </c>
      <c r="P115" s="148">
        <v>206</v>
      </c>
      <c r="Q115" s="148">
        <v>95</v>
      </c>
      <c r="R115" s="148">
        <v>101</v>
      </c>
      <c r="S115" s="148">
        <v>50</v>
      </c>
      <c r="T115" s="148">
        <v>20</v>
      </c>
      <c r="U115" s="148">
        <v>2</v>
      </c>
      <c r="V115" s="149">
        <v>5225</v>
      </c>
      <c r="W115" s="30" t="s">
        <v>154</v>
      </c>
      <c r="X115" s="63"/>
    </row>
    <row r="116" spans="1:24" x14ac:dyDescent="0.25">
      <c r="A116" s="29"/>
      <c r="B116" s="27" t="s">
        <v>155</v>
      </c>
      <c r="C116" s="147">
        <v>208</v>
      </c>
      <c r="D116" s="148">
        <v>248</v>
      </c>
      <c r="E116" s="148">
        <v>229</v>
      </c>
      <c r="F116" s="148">
        <v>342</v>
      </c>
      <c r="G116" s="148">
        <v>288</v>
      </c>
      <c r="H116" s="148">
        <v>393</v>
      </c>
      <c r="I116" s="148">
        <v>372</v>
      </c>
      <c r="J116" s="148">
        <v>364</v>
      </c>
      <c r="K116" s="148">
        <v>331</v>
      </c>
      <c r="L116" s="148">
        <v>363</v>
      </c>
      <c r="M116" s="148">
        <v>480</v>
      </c>
      <c r="N116" s="148">
        <v>451</v>
      </c>
      <c r="O116" s="148">
        <v>412</v>
      </c>
      <c r="P116" s="148">
        <v>237</v>
      </c>
      <c r="Q116" s="148">
        <v>144</v>
      </c>
      <c r="R116" s="148">
        <v>163</v>
      </c>
      <c r="S116" s="148">
        <v>99</v>
      </c>
      <c r="T116" s="148">
        <v>36</v>
      </c>
      <c r="U116" s="148">
        <v>10</v>
      </c>
      <c r="V116" s="149">
        <v>5170</v>
      </c>
      <c r="W116" s="30" t="s">
        <v>157</v>
      </c>
      <c r="X116" s="63"/>
    </row>
    <row r="117" spans="1:24" x14ac:dyDescent="0.25">
      <c r="A117" s="29" t="s">
        <v>108</v>
      </c>
      <c r="B117" s="27" t="s">
        <v>156</v>
      </c>
      <c r="C117" s="147">
        <v>932</v>
      </c>
      <c r="D117" s="148">
        <v>1101</v>
      </c>
      <c r="E117" s="148">
        <v>1303</v>
      </c>
      <c r="F117" s="148">
        <v>1489</v>
      </c>
      <c r="G117" s="148">
        <v>1310</v>
      </c>
      <c r="H117" s="148">
        <v>1468</v>
      </c>
      <c r="I117" s="148">
        <v>1461</v>
      </c>
      <c r="J117" s="148">
        <v>1535</v>
      </c>
      <c r="K117" s="148">
        <v>1612</v>
      </c>
      <c r="L117" s="148">
        <v>1792</v>
      </c>
      <c r="M117" s="148">
        <v>1967</v>
      </c>
      <c r="N117" s="148">
        <v>1900</v>
      </c>
      <c r="O117" s="148">
        <v>1848</v>
      </c>
      <c r="P117" s="148">
        <v>1495</v>
      </c>
      <c r="Q117" s="148">
        <v>1262</v>
      </c>
      <c r="R117" s="148">
        <v>1090</v>
      </c>
      <c r="S117" s="148">
        <v>611</v>
      </c>
      <c r="T117" s="148">
        <v>186</v>
      </c>
      <c r="U117" s="148">
        <v>42</v>
      </c>
      <c r="V117" s="149">
        <v>24404</v>
      </c>
      <c r="W117" s="30" t="s">
        <v>158</v>
      </c>
      <c r="X117" s="63" t="s">
        <v>44</v>
      </c>
    </row>
    <row r="118" spans="1:24" x14ac:dyDescent="0.25">
      <c r="A118" s="29"/>
      <c r="B118" s="27" t="s">
        <v>154</v>
      </c>
      <c r="C118" s="147">
        <v>483</v>
      </c>
      <c r="D118" s="148">
        <v>560</v>
      </c>
      <c r="E118" s="148">
        <v>664</v>
      </c>
      <c r="F118" s="148">
        <v>753</v>
      </c>
      <c r="G118" s="148">
        <v>667</v>
      </c>
      <c r="H118" s="148">
        <v>777</v>
      </c>
      <c r="I118" s="148">
        <v>723</v>
      </c>
      <c r="J118" s="148">
        <v>757</v>
      </c>
      <c r="K118" s="148">
        <v>814</v>
      </c>
      <c r="L118" s="148">
        <v>905</v>
      </c>
      <c r="M118" s="148">
        <v>972</v>
      </c>
      <c r="N118" s="148">
        <v>930</v>
      </c>
      <c r="O118" s="148">
        <v>894</v>
      </c>
      <c r="P118" s="148">
        <v>680</v>
      </c>
      <c r="Q118" s="148">
        <v>561</v>
      </c>
      <c r="R118" s="148">
        <v>491</v>
      </c>
      <c r="S118" s="148">
        <v>215</v>
      </c>
      <c r="T118" s="148">
        <v>66</v>
      </c>
      <c r="U118" s="148">
        <v>15</v>
      </c>
      <c r="V118" s="149">
        <v>11927</v>
      </c>
      <c r="W118" s="30" t="s">
        <v>154</v>
      </c>
      <c r="X118" s="63"/>
    </row>
    <row r="119" spans="1:24" x14ac:dyDescent="0.25">
      <c r="A119" s="29"/>
      <c r="B119" s="27" t="s">
        <v>155</v>
      </c>
      <c r="C119" s="147">
        <v>449</v>
      </c>
      <c r="D119" s="148">
        <v>541</v>
      </c>
      <c r="E119" s="148">
        <v>639</v>
      </c>
      <c r="F119" s="148">
        <v>736</v>
      </c>
      <c r="G119" s="148">
        <v>643</v>
      </c>
      <c r="H119" s="148">
        <v>691</v>
      </c>
      <c r="I119" s="148">
        <v>738</v>
      </c>
      <c r="J119" s="148">
        <v>778</v>
      </c>
      <c r="K119" s="148">
        <v>798</v>
      </c>
      <c r="L119" s="148">
        <v>887</v>
      </c>
      <c r="M119" s="148">
        <v>995</v>
      </c>
      <c r="N119" s="148">
        <v>970</v>
      </c>
      <c r="O119" s="148">
        <v>954</v>
      </c>
      <c r="P119" s="148">
        <v>815</v>
      </c>
      <c r="Q119" s="148">
        <v>701</v>
      </c>
      <c r="R119" s="148">
        <v>599</v>
      </c>
      <c r="S119" s="148">
        <v>396</v>
      </c>
      <c r="T119" s="148">
        <v>120</v>
      </c>
      <c r="U119" s="148">
        <v>27</v>
      </c>
      <c r="V119" s="149">
        <v>12477</v>
      </c>
      <c r="W119" s="30" t="s">
        <v>157</v>
      </c>
      <c r="X119" s="63"/>
    </row>
    <row r="120" spans="1:24" x14ac:dyDescent="0.25">
      <c r="A120" s="29" t="s">
        <v>109</v>
      </c>
      <c r="B120" s="27" t="s">
        <v>156</v>
      </c>
      <c r="C120" s="147">
        <v>657</v>
      </c>
      <c r="D120" s="148">
        <v>721</v>
      </c>
      <c r="E120" s="148">
        <v>813</v>
      </c>
      <c r="F120" s="148">
        <v>941</v>
      </c>
      <c r="G120" s="148">
        <v>766</v>
      </c>
      <c r="H120" s="148">
        <v>866</v>
      </c>
      <c r="I120" s="148">
        <v>937</v>
      </c>
      <c r="J120" s="148">
        <v>987</v>
      </c>
      <c r="K120" s="148">
        <v>975</v>
      </c>
      <c r="L120" s="148">
        <v>993</v>
      </c>
      <c r="M120" s="148">
        <v>1059</v>
      </c>
      <c r="N120" s="148">
        <v>1279</v>
      </c>
      <c r="O120" s="148">
        <v>1381</v>
      </c>
      <c r="P120" s="148">
        <v>1015</v>
      </c>
      <c r="Q120" s="148">
        <v>780</v>
      </c>
      <c r="R120" s="148">
        <v>804</v>
      </c>
      <c r="S120" s="148">
        <v>523</v>
      </c>
      <c r="T120" s="148">
        <v>210</v>
      </c>
      <c r="U120" s="148">
        <v>67</v>
      </c>
      <c r="V120" s="149">
        <v>15774</v>
      </c>
      <c r="W120" s="30" t="s">
        <v>158</v>
      </c>
      <c r="X120" s="63" t="s">
        <v>45</v>
      </c>
    </row>
    <row r="121" spans="1:24" x14ac:dyDescent="0.25">
      <c r="A121" s="29"/>
      <c r="B121" s="27" t="s">
        <v>154</v>
      </c>
      <c r="C121" s="147">
        <v>329</v>
      </c>
      <c r="D121" s="148">
        <v>377</v>
      </c>
      <c r="E121" s="148">
        <v>390</v>
      </c>
      <c r="F121" s="148">
        <v>518</v>
      </c>
      <c r="G121" s="148">
        <v>406</v>
      </c>
      <c r="H121" s="148">
        <v>454</v>
      </c>
      <c r="I121" s="148">
        <v>470</v>
      </c>
      <c r="J121" s="148">
        <v>500</v>
      </c>
      <c r="K121" s="148">
        <v>502</v>
      </c>
      <c r="L121" s="148">
        <v>474</v>
      </c>
      <c r="M121" s="148">
        <v>489</v>
      </c>
      <c r="N121" s="148">
        <v>599</v>
      </c>
      <c r="O121" s="148">
        <v>673</v>
      </c>
      <c r="P121" s="148">
        <v>454</v>
      </c>
      <c r="Q121" s="148">
        <v>340</v>
      </c>
      <c r="R121" s="148">
        <v>319</v>
      </c>
      <c r="S121" s="148">
        <v>189</v>
      </c>
      <c r="T121" s="148">
        <v>72</v>
      </c>
      <c r="U121" s="148">
        <v>25</v>
      </c>
      <c r="V121" s="149">
        <v>7580</v>
      </c>
      <c r="W121" s="30" t="s">
        <v>154</v>
      </c>
      <c r="X121" s="63"/>
    </row>
    <row r="122" spans="1:24" x14ac:dyDescent="0.25">
      <c r="A122" s="29"/>
      <c r="B122" s="27" t="s">
        <v>155</v>
      </c>
      <c r="C122" s="147">
        <v>328</v>
      </c>
      <c r="D122" s="148">
        <v>344</v>
      </c>
      <c r="E122" s="148">
        <v>423</v>
      </c>
      <c r="F122" s="148">
        <v>423</v>
      </c>
      <c r="G122" s="148">
        <v>360</v>
      </c>
      <c r="H122" s="148">
        <v>412</v>
      </c>
      <c r="I122" s="148">
        <v>467</v>
      </c>
      <c r="J122" s="148">
        <v>487</v>
      </c>
      <c r="K122" s="148">
        <v>473</v>
      </c>
      <c r="L122" s="148">
        <v>519</v>
      </c>
      <c r="M122" s="148">
        <v>570</v>
      </c>
      <c r="N122" s="148">
        <v>680</v>
      </c>
      <c r="O122" s="148">
        <v>708</v>
      </c>
      <c r="P122" s="148">
        <v>561</v>
      </c>
      <c r="Q122" s="148">
        <v>440</v>
      </c>
      <c r="R122" s="148">
        <v>485</v>
      </c>
      <c r="S122" s="148">
        <v>334</v>
      </c>
      <c r="T122" s="148">
        <v>138</v>
      </c>
      <c r="U122" s="148">
        <v>42</v>
      </c>
      <c r="V122" s="149">
        <v>8194</v>
      </c>
      <c r="W122" s="30" t="s">
        <v>157</v>
      </c>
      <c r="X122" s="63"/>
    </row>
    <row r="123" spans="1:24" x14ac:dyDescent="0.25">
      <c r="A123" s="29" t="s">
        <v>110</v>
      </c>
      <c r="B123" s="27" t="s">
        <v>156</v>
      </c>
      <c r="C123" s="147">
        <v>531</v>
      </c>
      <c r="D123" s="148">
        <v>628</v>
      </c>
      <c r="E123" s="148">
        <v>662</v>
      </c>
      <c r="F123" s="148">
        <v>779</v>
      </c>
      <c r="G123" s="148">
        <v>612</v>
      </c>
      <c r="H123" s="148">
        <v>697</v>
      </c>
      <c r="I123" s="148">
        <v>721</v>
      </c>
      <c r="J123" s="148">
        <v>852</v>
      </c>
      <c r="K123" s="148">
        <v>813</v>
      </c>
      <c r="L123" s="148">
        <v>900</v>
      </c>
      <c r="M123" s="148">
        <v>912</v>
      </c>
      <c r="N123" s="148">
        <v>920</v>
      </c>
      <c r="O123" s="148">
        <v>916</v>
      </c>
      <c r="P123" s="148">
        <v>658</v>
      </c>
      <c r="Q123" s="148">
        <v>631</v>
      </c>
      <c r="R123" s="148">
        <v>604</v>
      </c>
      <c r="S123" s="148">
        <v>376</v>
      </c>
      <c r="T123" s="148">
        <v>178</v>
      </c>
      <c r="U123" s="148">
        <v>56</v>
      </c>
      <c r="V123" s="149">
        <v>12446</v>
      </c>
      <c r="W123" s="30" t="s">
        <v>158</v>
      </c>
      <c r="X123" s="63" t="s">
        <v>46</v>
      </c>
    </row>
    <row r="124" spans="1:24" x14ac:dyDescent="0.25">
      <c r="A124" s="29"/>
      <c r="B124" s="27" t="s">
        <v>154</v>
      </c>
      <c r="C124" s="147">
        <v>285</v>
      </c>
      <c r="D124" s="148">
        <v>324</v>
      </c>
      <c r="E124" s="148">
        <v>319</v>
      </c>
      <c r="F124" s="148">
        <v>395</v>
      </c>
      <c r="G124" s="148">
        <v>321</v>
      </c>
      <c r="H124" s="148">
        <v>369</v>
      </c>
      <c r="I124" s="148">
        <v>382</v>
      </c>
      <c r="J124" s="148">
        <v>484</v>
      </c>
      <c r="K124" s="148">
        <v>442</v>
      </c>
      <c r="L124" s="148">
        <v>492</v>
      </c>
      <c r="M124" s="148">
        <v>498</v>
      </c>
      <c r="N124" s="148">
        <v>483</v>
      </c>
      <c r="O124" s="148">
        <v>435</v>
      </c>
      <c r="P124" s="148">
        <v>261</v>
      </c>
      <c r="Q124" s="148">
        <v>253</v>
      </c>
      <c r="R124" s="148">
        <v>239</v>
      </c>
      <c r="S124" s="148">
        <v>152</v>
      </c>
      <c r="T124" s="148">
        <v>53</v>
      </c>
      <c r="U124" s="148">
        <v>15</v>
      </c>
      <c r="V124" s="149">
        <v>6202</v>
      </c>
      <c r="W124" s="30" t="s">
        <v>154</v>
      </c>
      <c r="X124" s="63"/>
    </row>
    <row r="125" spans="1:24" x14ac:dyDescent="0.25">
      <c r="A125" s="29"/>
      <c r="B125" s="27" t="s">
        <v>155</v>
      </c>
      <c r="C125" s="147">
        <v>246</v>
      </c>
      <c r="D125" s="148">
        <v>304</v>
      </c>
      <c r="E125" s="148">
        <v>343</v>
      </c>
      <c r="F125" s="148">
        <v>384</v>
      </c>
      <c r="G125" s="148">
        <v>291</v>
      </c>
      <c r="H125" s="148">
        <v>328</v>
      </c>
      <c r="I125" s="148">
        <v>339</v>
      </c>
      <c r="J125" s="148">
        <v>368</v>
      </c>
      <c r="K125" s="148">
        <v>371</v>
      </c>
      <c r="L125" s="148">
        <v>408</v>
      </c>
      <c r="M125" s="148">
        <v>414</v>
      </c>
      <c r="N125" s="148">
        <v>437</v>
      </c>
      <c r="O125" s="148">
        <v>481</v>
      </c>
      <c r="P125" s="148">
        <v>397</v>
      </c>
      <c r="Q125" s="148">
        <v>378</v>
      </c>
      <c r="R125" s="148">
        <v>365</v>
      </c>
      <c r="S125" s="148">
        <v>224</v>
      </c>
      <c r="T125" s="148">
        <v>125</v>
      </c>
      <c r="U125" s="148">
        <v>41</v>
      </c>
      <c r="V125" s="149">
        <v>6244</v>
      </c>
      <c r="W125" s="30" t="s">
        <v>157</v>
      </c>
      <c r="X125" s="63"/>
    </row>
    <row r="126" spans="1:24" x14ac:dyDescent="0.25">
      <c r="A126" s="29" t="s">
        <v>111</v>
      </c>
      <c r="B126" s="27" t="s">
        <v>156</v>
      </c>
      <c r="C126" s="147">
        <v>898</v>
      </c>
      <c r="D126" s="148">
        <v>997</v>
      </c>
      <c r="E126" s="148">
        <v>1148</v>
      </c>
      <c r="F126" s="148">
        <v>1479</v>
      </c>
      <c r="G126" s="148">
        <v>1392</v>
      </c>
      <c r="H126" s="148">
        <v>1480</v>
      </c>
      <c r="I126" s="148">
        <v>1550</v>
      </c>
      <c r="J126" s="148">
        <v>1578</v>
      </c>
      <c r="K126" s="148">
        <v>1695</v>
      </c>
      <c r="L126" s="148">
        <v>1968</v>
      </c>
      <c r="M126" s="148">
        <v>2191</v>
      </c>
      <c r="N126" s="148">
        <v>2150</v>
      </c>
      <c r="O126" s="148">
        <v>1869</v>
      </c>
      <c r="P126" s="148">
        <v>1387</v>
      </c>
      <c r="Q126" s="148">
        <v>1128</v>
      </c>
      <c r="R126" s="148">
        <v>1140</v>
      </c>
      <c r="S126" s="148">
        <v>629</v>
      </c>
      <c r="T126" s="148">
        <v>248</v>
      </c>
      <c r="U126" s="148">
        <v>46</v>
      </c>
      <c r="V126" s="149">
        <v>24973</v>
      </c>
      <c r="W126" s="30" t="s">
        <v>158</v>
      </c>
      <c r="X126" s="63" t="s">
        <v>47</v>
      </c>
    </row>
    <row r="127" spans="1:24" x14ac:dyDescent="0.25">
      <c r="A127" s="29"/>
      <c r="B127" s="27" t="s">
        <v>154</v>
      </c>
      <c r="C127" s="147">
        <v>448</v>
      </c>
      <c r="D127" s="148">
        <v>520</v>
      </c>
      <c r="E127" s="148">
        <v>636</v>
      </c>
      <c r="F127" s="148">
        <v>765</v>
      </c>
      <c r="G127" s="148">
        <v>744</v>
      </c>
      <c r="H127" s="148">
        <v>769</v>
      </c>
      <c r="I127" s="148">
        <v>810</v>
      </c>
      <c r="J127" s="148">
        <v>818</v>
      </c>
      <c r="K127" s="148">
        <v>875</v>
      </c>
      <c r="L127" s="148">
        <v>1011</v>
      </c>
      <c r="M127" s="148">
        <v>1143</v>
      </c>
      <c r="N127" s="148">
        <v>1107</v>
      </c>
      <c r="O127" s="148">
        <v>925</v>
      </c>
      <c r="P127" s="148">
        <v>609</v>
      </c>
      <c r="Q127" s="148">
        <v>490</v>
      </c>
      <c r="R127" s="148">
        <v>452</v>
      </c>
      <c r="S127" s="148">
        <v>229</v>
      </c>
      <c r="T127" s="148">
        <v>77</v>
      </c>
      <c r="U127" s="148">
        <v>12</v>
      </c>
      <c r="V127" s="149">
        <v>12440</v>
      </c>
      <c r="W127" s="30" t="s">
        <v>154</v>
      </c>
      <c r="X127" s="63"/>
    </row>
    <row r="128" spans="1:24" x14ac:dyDescent="0.25">
      <c r="A128" s="29"/>
      <c r="B128" s="27" t="s">
        <v>155</v>
      </c>
      <c r="C128" s="147">
        <v>450</v>
      </c>
      <c r="D128" s="148">
        <v>477</v>
      </c>
      <c r="E128" s="148">
        <v>512</v>
      </c>
      <c r="F128" s="148">
        <v>714</v>
      </c>
      <c r="G128" s="148">
        <v>648</v>
      </c>
      <c r="H128" s="148">
        <v>711</v>
      </c>
      <c r="I128" s="148">
        <v>740</v>
      </c>
      <c r="J128" s="148">
        <v>760</v>
      </c>
      <c r="K128" s="148">
        <v>820</v>
      </c>
      <c r="L128" s="148">
        <v>957</v>
      </c>
      <c r="M128" s="148">
        <v>1048</v>
      </c>
      <c r="N128" s="148">
        <v>1043</v>
      </c>
      <c r="O128" s="148">
        <v>944</v>
      </c>
      <c r="P128" s="148">
        <v>778</v>
      </c>
      <c r="Q128" s="148">
        <v>638</v>
      </c>
      <c r="R128" s="148">
        <v>688</v>
      </c>
      <c r="S128" s="148">
        <v>400</v>
      </c>
      <c r="T128" s="148">
        <v>171</v>
      </c>
      <c r="U128" s="148">
        <v>34</v>
      </c>
      <c r="V128" s="149">
        <v>12533</v>
      </c>
      <c r="W128" s="30" t="s">
        <v>157</v>
      </c>
      <c r="X128" s="63"/>
    </row>
    <row r="129" spans="1:24" x14ac:dyDescent="0.25">
      <c r="A129" s="29" t="s">
        <v>112</v>
      </c>
      <c r="B129" s="27" t="s">
        <v>156</v>
      </c>
      <c r="C129" s="147">
        <v>76</v>
      </c>
      <c r="D129" s="148">
        <v>98</v>
      </c>
      <c r="E129" s="148">
        <v>83</v>
      </c>
      <c r="F129" s="148">
        <v>122</v>
      </c>
      <c r="G129" s="148">
        <v>161</v>
      </c>
      <c r="H129" s="148">
        <v>203</v>
      </c>
      <c r="I129" s="148">
        <v>201</v>
      </c>
      <c r="J129" s="148">
        <v>176</v>
      </c>
      <c r="K129" s="148">
        <v>158</v>
      </c>
      <c r="L129" s="148">
        <v>189</v>
      </c>
      <c r="M129" s="148">
        <v>244</v>
      </c>
      <c r="N129" s="148">
        <v>288</v>
      </c>
      <c r="O129" s="148">
        <v>290</v>
      </c>
      <c r="P129" s="148">
        <v>164</v>
      </c>
      <c r="Q129" s="148">
        <v>123</v>
      </c>
      <c r="R129" s="148">
        <v>134</v>
      </c>
      <c r="S129" s="148">
        <v>81</v>
      </c>
      <c r="T129" s="148">
        <v>30</v>
      </c>
      <c r="U129" s="148">
        <v>6</v>
      </c>
      <c r="V129" s="149">
        <v>2827</v>
      </c>
      <c r="W129" s="30" t="s">
        <v>158</v>
      </c>
      <c r="X129" s="63" t="s">
        <v>48</v>
      </c>
    </row>
    <row r="130" spans="1:24" x14ac:dyDescent="0.25">
      <c r="A130" s="29"/>
      <c r="B130" s="27" t="s">
        <v>154</v>
      </c>
      <c r="C130" s="147">
        <v>40</v>
      </c>
      <c r="D130" s="148">
        <v>43</v>
      </c>
      <c r="E130" s="148">
        <v>35</v>
      </c>
      <c r="F130" s="148">
        <v>60</v>
      </c>
      <c r="G130" s="148">
        <v>96</v>
      </c>
      <c r="H130" s="148">
        <v>117</v>
      </c>
      <c r="I130" s="148">
        <v>101</v>
      </c>
      <c r="J130" s="148">
        <v>104</v>
      </c>
      <c r="K130" s="148">
        <v>87</v>
      </c>
      <c r="L130" s="148">
        <v>97</v>
      </c>
      <c r="M130" s="148">
        <v>124</v>
      </c>
      <c r="N130" s="148">
        <v>145</v>
      </c>
      <c r="O130" s="148">
        <v>149</v>
      </c>
      <c r="P130" s="148">
        <v>86</v>
      </c>
      <c r="Q130" s="148">
        <v>52</v>
      </c>
      <c r="R130" s="148">
        <v>60</v>
      </c>
      <c r="S130" s="148">
        <v>43</v>
      </c>
      <c r="T130" s="148">
        <v>13</v>
      </c>
      <c r="U130" s="148">
        <v>1</v>
      </c>
      <c r="V130" s="149">
        <v>1453</v>
      </c>
      <c r="W130" s="30" t="s">
        <v>154</v>
      </c>
      <c r="X130" s="63"/>
    </row>
    <row r="131" spans="1:24" x14ac:dyDescent="0.25">
      <c r="A131" s="29"/>
      <c r="B131" s="27" t="s">
        <v>155</v>
      </c>
      <c r="C131" s="147">
        <v>36</v>
      </c>
      <c r="D131" s="148">
        <v>55</v>
      </c>
      <c r="E131" s="148">
        <v>48</v>
      </c>
      <c r="F131" s="148">
        <v>62</v>
      </c>
      <c r="G131" s="148">
        <v>65</v>
      </c>
      <c r="H131" s="148">
        <v>86</v>
      </c>
      <c r="I131" s="148">
        <v>100</v>
      </c>
      <c r="J131" s="148">
        <v>72</v>
      </c>
      <c r="K131" s="148">
        <v>71</v>
      </c>
      <c r="L131" s="148">
        <v>92</v>
      </c>
      <c r="M131" s="148">
        <v>120</v>
      </c>
      <c r="N131" s="148">
        <v>143</v>
      </c>
      <c r="O131" s="148">
        <v>141</v>
      </c>
      <c r="P131" s="148">
        <v>78</v>
      </c>
      <c r="Q131" s="148">
        <v>71</v>
      </c>
      <c r="R131" s="148">
        <v>74</v>
      </c>
      <c r="S131" s="148">
        <v>38</v>
      </c>
      <c r="T131" s="148">
        <v>17</v>
      </c>
      <c r="U131" s="148">
        <v>5</v>
      </c>
      <c r="V131" s="149">
        <v>1374</v>
      </c>
      <c r="W131" s="30" t="s">
        <v>157</v>
      </c>
      <c r="X131" s="63"/>
    </row>
    <row r="132" spans="1:24" x14ac:dyDescent="0.25">
      <c r="A132" s="29" t="s">
        <v>113</v>
      </c>
      <c r="B132" s="27" t="s">
        <v>156</v>
      </c>
      <c r="C132" s="147">
        <v>233</v>
      </c>
      <c r="D132" s="148">
        <v>264</v>
      </c>
      <c r="E132" s="148">
        <v>302</v>
      </c>
      <c r="F132" s="148">
        <v>364</v>
      </c>
      <c r="G132" s="148">
        <v>388</v>
      </c>
      <c r="H132" s="148">
        <v>381</v>
      </c>
      <c r="I132" s="148">
        <v>411</v>
      </c>
      <c r="J132" s="148">
        <v>390</v>
      </c>
      <c r="K132" s="148">
        <v>362</v>
      </c>
      <c r="L132" s="148">
        <v>415</v>
      </c>
      <c r="M132" s="148">
        <v>430</v>
      </c>
      <c r="N132" s="148">
        <v>417</v>
      </c>
      <c r="O132" s="148">
        <v>373</v>
      </c>
      <c r="P132" s="148">
        <v>268</v>
      </c>
      <c r="Q132" s="148">
        <v>197</v>
      </c>
      <c r="R132" s="148">
        <v>184</v>
      </c>
      <c r="S132" s="148">
        <v>78</v>
      </c>
      <c r="T132" s="148">
        <v>42</v>
      </c>
      <c r="U132" s="148">
        <v>8</v>
      </c>
      <c r="V132" s="149">
        <v>5507</v>
      </c>
      <c r="W132" s="30" t="s">
        <v>158</v>
      </c>
      <c r="X132" s="63" t="s">
        <v>49</v>
      </c>
    </row>
    <row r="133" spans="1:24" x14ac:dyDescent="0.25">
      <c r="A133" s="29"/>
      <c r="B133" s="27" t="s">
        <v>154</v>
      </c>
      <c r="C133" s="147">
        <v>125</v>
      </c>
      <c r="D133" s="148">
        <v>139</v>
      </c>
      <c r="E133" s="148">
        <v>150</v>
      </c>
      <c r="F133" s="148">
        <v>189</v>
      </c>
      <c r="G133" s="148">
        <v>189</v>
      </c>
      <c r="H133" s="148">
        <v>209</v>
      </c>
      <c r="I133" s="148">
        <v>216</v>
      </c>
      <c r="J133" s="148">
        <v>210</v>
      </c>
      <c r="K133" s="148">
        <v>191</v>
      </c>
      <c r="L133" s="148">
        <v>199</v>
      </c>
      <c r="M133" s="148">
        <v>229</v>
      </c>
      <c r="N133" s="148">
        <v>196</v>
      </c>
      <c r="O133" s="148">
        <v>171</v>
      </c>
      <c r="P133" s="148">
        <v>132</v>
      </c>
      <c r="Q133" s="148">
        <v>89</v>
      </c>
      <c r="R133" s="148">
        <v>74</v>
      </c>
      <c r="S133" s="148">
        <v>31</v>
      </c>
      <c r="T133" s="148">
        <v>22</v>
      </c>
      <c r="U133" s="148">
        <v>2</v>
      </c>
      <c r="V133" s="149">
        <v>2763</v>
      </c>
      <c r="W133" s="30" t="s">
        <v>154</v>
      </c>
      <c r="X133" s="63"/>
    </row>
    <row r="134" spans="1:24" x14ac:dyDescent="0.25">
      <c r="A134" s="29"/>
      <c r="B134" s="27" t="s">
        <v>155</v>
      </c>
      <c r="C134" s="147">
        <v>108</v>
      </c>
      <c r="D134" s="148">
        <v>125</v>
      </c>
      <c r="E134" s="148">
        <v>152</v>
      </c>
      <c r="F134" s="148">
        <v>175</v>
      </c>
      <c r="G134" s="148">
        <v>199</v>
      </c>
      <c r="H134" s="148">
        <v>172</v>
      </c>
      <c r="I134" s="148">
        <v>195</v>
      </c>
      <c r="J134" s="148">
        <v>180</v>
      </c>
      <c r="K134" s="148">
        <v>171</v>
      </c>
      <c r="L134" s="148">
        <v>216</v>
      </c>
      <c r="M134" s="148">
        <v>201</v>
      </c>
      <c r="N134" s="148">
        <v>221</v>
      </c>
      <c r="O134" s="148">
        <v>202</v>
      </c>
      <c r="P134" s="148">
        <v>136</v>
      </c>
      <c r="Q134" s="148">
        <v>108</v>
      </c>
      <c r="R134" s="148">
        <v>110</v>
      </c>
      <c r="S134" s="148">
        <v>47</v>
      </c>
      <c r="T134" s="148">
        <v>20</v>
      </c>
      <c r="U134" s="148">
        <v>6</v>
      </c>
      <c r="V134" s="149">
        <v>2744</v>
      </c>
      <c r="W134" s="30" t="s">
        <v>157</v>
      </c>
      <c r="X134" s="63"/>
    </row>
    <row r="135" spans="1:24" x14ac:dyDescent="0.25">
      <c r="A135" s="29" t="s">
        <v>114</v>
      </c>
      <c r="B135" s="27" t="s">
        <v>156</v>
      </c>
      <c r="C135" s="147">
        <v>99</v>
      </c>
      <c r="D135" s="148">
        <v>128</v>
      </c>
      <c r="E135" s="148">
        <v>159</v>
      </c>
      <c r="F135" s="148">
        <v>194</v>
      </c>
      <c r="G135" s="148">
        <v>113</v>
      </c>
      <c r="H135" s="148">
        <v>120</v>
      </c>
      <c r="I135" s="148">
        <v>131</v>
      </c>
      <c r="J135" s="148">
        <v>178</v>
      </c>
      <c r="K135" s="148">
        <v>181</v>
      </c>
      <c r="L135" s="148">
        <v>183</v>
      </c>
      <c r="M135" s="148">
        <v>187</v>
      </c>
      <c r="N135" s="148">
        <v>213</v>
      </c>
      <c r="O135" s="148">
        <v>189</v>
      </c>
      <c r="P135" s="148">
        <v>146</v>
      </c>
      <c r="Q135" s="148">
        <v>146</v>
      </c>
      <c r="R135" s="148">
        <v>162</v>
      </c>
      <c r="S135" s="148">
        <v>72</v>
      </c>
      <c r="T135" s="148">
        <v>22</v>
      </c>
      <c r="U135" s="148">
        <v>7</v>
      </c>
      <c r="V135" s="149">
        <v>2630</v>
      </c>
      <c r="W135" s="30" t="s">
        <v>158</v>
      </c>
      <c r="X135" s="63" t="s">
        <v>50</v>
      </c>
    </row>
    <row r="136" spans="1:24" x14ac:dyDescent="0.25">
      <c r="A136" s="29"/>
      <c r="B136" s="27" t="s">
        <v>154</v>
      </c>
      <c r="C136" s="147">
        <v>53</v>
      </c>
      <c r="D136" s="148">
        <v>69</v>
      </c>
      <c r="E136" s="148">
        <v>87</v>
      </c>
      <c r="F136" s="148">
        <v>105</v>
      </c>
      <c r="G136" s="148">
        <v>55</v>
      </c>
      <c r="H136" s="148">
        <v>67</v>
      </c>
      <c r="I136" s="148">
        <v>68</v>
      </c>
      <c r="J136" s="148">
        <v>90</v>
      </c>
      <c r="K136" s="148">
        <v>106</v>
      </c>
      <c r="L136" s="148">
        <v>110</v>
      </c>
      <c r="M136" s="148">
        <v>116</v>
      </c>
      <c r="N136" s="148">
        <v>107</v>
      </c>
      <c r="O136" s="148">
        <v>104</v>
      </c>
      <c r="P136" s="148">
        <v>64</v>
      </c>
      <c r="Q136" s="148">
        <v>50</v>
      </c>
      <c r="R136" s="148">
        <v>66</v>
      </c>
      <c r="S136" s="148">
        <v>23</v>
      </c>
      <c r="T136" s="148">
        <v>9</v>
      </c>
      <c r="U136" s="148">
        <v>3</v>
      </c>
      <c r="V136" s="149">
        <v>1352</v>
      </c>
      <c r="W136" s="30" t="s">
        <v>154</v>
      </c>
      <c r="X136" s="63"/>
    </row>
    <row r="137" spans="1:24" x14ac:dyDescent="0.25">
      <c r="A137" s="29"/>
      <c r="B137" s="27" t="s">
        <v>155</v>
      </c>
      <c r="C137" s="147">
        <v>46</v>
      </c>
      <c r="D137" s="148">
        <v>59</v>
      </c>
      <c r="E137" s="148">
        <v>72</v>
      </c>
      <c r="F137" s="148">
        <v>89</v>
      </c>
      <c r="G137" s="148">
        <v>58</v>
      </c>
      <c r="H137" s="148">
        <v>53</v>
      </c>
      <c r="I137" s="148">
        <v>63</v>
      </c>
      <c r="J137" s="148">
        <v>88</v>
      </c>
      <c r="K137" s="148">
        <v>75</v>
      </c>
      <c r="L137" s="148">
        <v>73</v>
      </c>
      <c r="M137" s="148">
        <v>71</v>
      </c>
      <c r="N137" s="148">
        <v>106</v>
      </c>
      <c r="O137" s="148">
        <v>85</v>
      </c>
      <c r="P137" s="148">
        <v>82</v>
      </c>
      <c r="Q137" s="148">
        <v>96</v>
      </c>
      <c r="R137" s="148">
        <v>96</v>
      </c>
      <c r="S137" s="148">
        <v>49</v>
      </c>
      <c r="T137" s="148">
        <v>13</v>
      </c>
      <c r="U137" s="148">
        <v>4</v>
      </c>
      <c r="V137" s="149">
        <v>1278</v>
      </c>
      <c r="W137" s="30" t="s">
        <v>157</v>
      </c>
      <c r="X137" s="63"/>
    </row>
    <row r="138" spans="1:24" x14ac:dyDescent="0.25">
      <c r="A138" s="29" t="s">
        <v>115</v>
      </c>
      <c r="B138" s="27" t="s">
        <v>156</v>
      </c>
      <c r="C138" s="147">
        <v>85</v>
      </c>
      <c r="D138" s="148">
        <v>165</v>
      </c>
      <c r="E138" s="148">
        <v>171</v>
      </c>
      <c r="F138" s="148">
        <v>192</v>
      </c>
      <c r="G138" s="148">
        <v>194</v>
      </c>
      <c r="H138" s="148">
        <v>170</v>
      </c>
      <c r="I138" s="148">
        <v>172</v>
      </c>
      <c r="J138" s="148">
        <v>245</v>
      </c>
      <c r="K138" s="148">
        <v>295</v>
      </c>
      <c r="L138" s="148">
        <v>375</v>
      </c>
      <c r="M138" s="148">
        <v>328</v>
      </c>
      <c r="N138" s="148">
        <v>333</v>
      </c>
      <c r="O138" s="148">
        <v>375</v>
      </c>
      <c r="P138" s="148">
        <v>333</v>
      </c>
      <c r="Q138" s="148">
        <v>330</v>
      </c>
      <c r="R138" s="148">
        <v>275</v>
      </c>
      <c r="S138" s="148">
        <v>181</v>
      </c>
      <c r="T138" s="148">
        <v>49</v>
      </c>
      <c r="U138" s="148">
        <v>8</v>
      </c>
      <c r="V138" s="149">
        <v>4276</v>
      </c>
      <c r="W138" s="30" t="s">
        <v>158</v>
      </c>
      <c r="X138" s="63" t="s">
        <v>51</v>
      </c>
    </row>
    <row r="139" spans="1:24" x14ac:dyDescent="0.25">
      <c r="A139" s="29"/>
      <c r="B139" s="27" t="s">
        <v>154</v>
      </c>
      <c r="C139" s="147">
        <v>44</v>
      </c>
      <c r="D139" s="148">
        <v>84</v>
      </c>
      <c r="E139" s="148">
        <v>84</v>
      </c>
      <c r="F139" s="148">
        <v>99</v>
      </c>
      <c r="G139" s="148">
        <v>117</v>
      </c>
      <c r="H139" s="148">
        <v>81</v>
      </c>
      <c r="I139" s="148">
        <v>88</v>
      </c>
      <c r="J139" s="148">
        <v>113</v>
      </c>
      <c r="K139" s="148">
        <v>169</v>
      </c>
      <c r="L139" s="148">
        <v>206</v>
      </c>
      <c r="M139" s="148">
        <v>176</v>
      </c>
      <c r="N139" s="148">
        <v>182</v>
      </c>
      <c r="O139" s="148">
        <v>195</v>
      </c>
      <c r="P139" s="148">
        <v>148</v>
      </c>
      <c r="Q139" s="148">
        <v>131</v>
      </c>
      <c r="R139" s="148">
        <v>104</v>
      </c>
      <c r="S139" s="148">
        <v>66</v>
      </c>
      <c r="T139" s="148">
        <v>18</v>
      </c>
      <c r="U139" s="148">
        <v>1</v>
      </c>
      <c r="V139" s="149">
        <v>2106</v>
      </c>
      <c r="W139" s="30" t="s">
        <v>154</v>
      </c>
      <c r="X139" s="63"/>
    </row>
    <row r="140" spans="1:24" x14ac:dyDescent="0.25">
      <c r="A140" s="29"/>
      <c r="B140" s="27" t="s">
        <v>155</v>
      </c>
      <c r="C140" s="147">
        <v>41</v>
      </c>
      <c r="D140" s="148">
        <v>81</v>
      </c>
      <c r="E140" s="148">
        <v>87</v>
      </c>
      <c r="F140" s="148">
        <v>93</v>
      </c>
      <c r="G140" s="148">
        <v>77</v>
      </c>
      <c r="H140" s="148">
        <v>89</v>
      </c>
      <c r="I140" s="148">
        <v>84</v>
      </c>
      <c r="J140" s="148">
        <v>132</v>
      </c>
      <c r="K140" s="148">
        <v>126</v>
      </c>
      <c r="L140" s="148">
        <v>169</v>
      </c>
      <c r="M140" s="148">
        <v>152</v>
      </c>
      <c r="N140" s="148">
        <v>151</v>
      </c>
      <c r="O140" s="148">
        <v>180</v>
      </c>
      <c r="P140" s="148">
        <v>185</v>
      </c>
      <c r="Q140" s="148">
        <v>199</v>
      </c>
      <c r="R140" s="148">
        <v>171</v>
      </c>
      <c r="S140" s="148">
        <v>115</v>
      </c>
      <c r="T140" s="148">
        <v>31</v>
      </c>
      <c r="U140" s="148">
        <v>7</v>
      </c>
      <c r="V140" s="149">
        <v>2170</v>
      </c>
      <c r="W140" s="30" t="s">
        <v>157</v>
      </c>
      <c r="X140" s="63"/>
    </row>
    <row r="141" spans="1:24" x14ac:dyDescent="0.25">
      <c r="A141" s="29" t="s">
        <v>116</v>
      </c>
      <c r="B141" s="27" t="s">
        <v>156</v>
      </c>
      <c r="C141" s="147">
        <v>15</v>
      </c>
      <c r="D141" s="148">
        <v>20</v>
      </c>
      <c r="E141" s="148">
        <v>22</v>
      </c>
      <c r="F141" s="148">
        <v>12</v>
      </c>
      <c r="G141" s="148">
        <v>7</v>
      </c>
      <c r="H141" s="148">
        <v>16</v>
      </c>
      <c r="I141" s="148">
        <v>21</v>
      </c>
      <c r="J141" s="148">
        <v>32</v>
      </c>
      <c r="K141" s="148">
        <v>19</v>
      </c>
      <c r="L141" s="148">
        <v>26</v>
      </c>
      <c r="M141" s="148">
        <v>28</v>
      </c>
      <c r="N141" s="148">
        <v>22</v>
      </c>
      <c r="O141" s="148">
        <v>29</v>
      </c>
      <c r="P141" s="148">
        <v>23</v>
      </c>
      <c r="Q141" s="148">
        <v>22</v>
      </c>
      <c r="R141" s="148">
        <v>25</v>
      </c>
      <c r="S141" s="148">
        <v>17</v>
      </c>
      <c r="T141" s="148">
        <v>8</v>
      </c>
      <c r="U141" s="148">
        <v>1</v>
      </c>
      <c r="V141" s="149">
        <v>365</v>
      </c>
      <c r="W141" s="30" t="s">
        <v>158</v>
      </c>
      <c r="X141" s="63" t="s">
        <v>52</v>
      </c>
    </row>
    <row r="142" spans="1:24" x14ac:dyDescent="0.25">
      <c r="A142" s="29"/>
      <c r="B142" s="27" t="s">
        <v>154</v>
      </c>
      <c r="C142" s="147">
        <v>9</v>
      </c>
      <c r="D142" s="148">
        <v>10</v>
      </c>
      <c r="E142" s="148">
        <v>9</v>
      </c>
      <c r="F142" s="148">
        <v>7</v>
      </c>
      <c r="G142" s="148">
        <v>5</v>
      </c>
      <c r="H142" s="148">
        <v>3</v>
      </c>
      <c r="I142" s="148">
        <v>9</v>
      </c>
      <c r="J142" s="148">
        <v>18</v>
      </c>
      <c r="K142" s="148">
        <v>12</v>
      </c>
      <c r="L142" s="148">
        <v>15</v>
      </c>
      <c r="M142" s="148">
        <v>17</v>
      </c>
      <c r="N142" s="148">
        <v>7</v>
      </c>
      <c r="O142" s="148">
        <v>14</v>
      </c>
      <c r="P142" s="148">
        <v>9</v>
      </c>
      <c r="Q142" s="148">
        <v>9</v>
      </c>
      <c r="R142" s="148">
        <v>9</v>
      </c>
      <c r="S142" s="148">
        <v>3</v>
      </c>
      <c r="T142" s="148">
        <v>4</v>
      </c>
      <c r="U142" s="148" t="s">
        <v>212</v>
      </c>
      <c r="V142" s="149">
        <v>169</v>
      </c>
      <c r="W142" s="30" t="s">
        <v>154</v>
      </c>
      <c r="X142" s="63"/>
    </row>
    <row r="143" spans="1:24" x14ac:dyDescent="0.25">
      <c r="A143" s="29"/>
      <c r="B143" s="27" t="s">
        <v>155</v>
      </c>
      <c r="C143" s="147">
        <v>6</v>
      </c>
      <c r="D143" s="148">
        <v>10</v>
      </c>
      <c r="E143" s="148">
        <v>13</v>
      </c>
      <c r="F143" s="148">
        <v>5</v>
      </c>
      <c r="G143" s="148">
        <v>2</v>
      </c>
      <c r="H143" s="148">
        <v>13</v>
      </c>
      <c r="I143" s="148">
        <v>12</v>
      </c>
      <c r="J143" s="148">
        <v>14</v>
      </c>
      <c r="K143" s="148">
        <v>7</v>
      </c>
      <c r="L143" s="148">
        <v>11</v>
      </c>
      <c r="M143" s="148">
        <v>11</v>
      </c>
      <c r="N143" s="148">
        <v>15</v>
      </c>
      <c r="O143" s="148">
        <v>15</v>
      </c>
      <c r="P143" s="148">
        <v>14</v>
      </c>
      <c r="Q143" s="148">
        <v>13</v>
      </c>
      <c r="R143" s="148">
        <v>16</v>
      </c>
      <c r="S143" s="148">
        <v>14</v>
      </c>
      <c r="T143" s="148">
        <v>4</v>
      </c>
      <c r="U143" s="148">
        <v>1</v>
      </c>
      <c r="V143" s="149">
        <v>196</v>
      </c>
      <c r="W143" s="30" t="s">
        <v>157</v>
      </c>
      <c r="X143" s="63"/>
    </row>
    <row r="144" spans="1:24" x14ac:dyDescent="0.25">
      <c r="A144" s="29" t="s">
        <v>117</v>
      </c>
      <c r="B144" s="27" t="s">
        <v>156</v>
      </c>
      <c r="C144" s="147">
        <v>246</v>
      </c>
      <c r="D144" s="148">
        <v>228</v>
      </c>
      <c r="E144" s="148">
        <v>255</v>
      </c>
      <c r="F144" s="148">
        <v>317</v>
      </c>
      <c r="G144" s="148">
        <v>338</v>
      </c>
      <c r="H144" s="148">
        <v>401</v>
      </c>
      <c r="I144" s="148">
        <v>348</v>
      </c>
      <c r="J144" s="148">
        <v>291</v>
      </c>
      <c r="K144" s="148">
        <v>327</v>
      </c>
      <c r="L144" s="148">
        <v>439</v>
      </c>
      <c r="M144" s="148">
        <v>535</v>
      </c>
      <c r="N144" s="148">
        <v>565</v>
      </c>
      <c r="O144" s="148">
        <v>532</v>
      </c>
      <c r="P144" s="148">
        <v>360</v>
      </c>
      <c r="Q144" s="148">
        <v>399</v>
      </c>
      <c r="R144" s="148">
        <v>402</v>
      </c>
      <c r="S144" s="148">
        <v>183</v>
      </c>
      <c r="T144" s="148">
        <v>70</v>
      </c>
      <c r="U144" s="148">
        <v>21</v>
      </c>
      <c r="V144" s="149">
        <v>6257</v>
      </c>
      <c r="W144" s="30" t="s">
        <v>158</v>
      </c>
      <c r="X144" s="63" t="s">
        <v>53</v>
      </c>
    </row>
    <row r="145" spans="1:24" x14ac:dyDescent="0.25">
      <c r="A145" s="29"/>
      <c r="B145" s="27" t="s">
        <v>154</v>
      </c>
      <c r="C145" s="147">
        <v>131</v>
      </c>
      <c r="D145" s="148">
        <v>115</v>
      </c>
      <c r="E145" s="148">
        <v>122</v>
      </c>
      <c r="F145" s="148">
        <v>167</v>
      </c>
      <c r="G145" s="148">
        <v>184</v>
      </c>
      <c r="H145" s="148">
        <v>216</v>
      </c>
      <c r="I145" s="148">
        <v>192</v>
      </c>
      <c r="J145" s="148">
        <v>153</v>
      </c>
      <c r="K145" s="148">
        <v>154</v>
      </c>
      <c r="L145" s="148">
        <v>214</v>
      </c>
      <c r="M145" s="148">
        <v>255</v>
      </c>
      <c r="N145" s="148">
        <v>280</v>
      </c>
      <c r="O145" s="148">
        <v>264</v>
      </c>
      <c r="P145" s="148">
        <v>142</v>
      </c>
      <c r="Q145" s="148">
        <v>169</v>
      </c>
      <c r="R145" s="148">
        <v>156</v>
      </c>
      <c r="S145" s="148">
        <v>68</v>
      </c>
      <c r="T145" s="148">
        <v>29</v>
      </c>
      <c r="U145" s="148">
        <v>6</v>
      </c>
      <c r="V145" s="149">
        <v>3017</v>
      </c>
      <c r="W145" s="30" t="s">
        <v>154</v>
      </c>
      <c r="X145" s="63"/>
    </row>
    <row r="146" spans="1:24" x14ac:dyDescent="0.25">
      <c r="A146" s="29"/>
      <c r="B146" s="27" t="s">
        <v>155</v>
      </c>
      <c r="C146" s="147">
        <v>115</v>
      </c>
      <c r="D146" s="148">
        <v>113</v>
      </c>
      <c r="E146" s="148">
        <v>133</v>
      </c>
      <c r="F146" s="148">
        <v>150</v>
      </c>
      <c r="G146" s="148">
        <v>154</v>
      </c>
      <c r="H146" s="148">
        <v>185</v>
      </c>
      <c r="I146" s="148">
        <v>156</v>
      </c>
      <c r="J146" s="148">
        <v>138</v>
      </c>
      <c r="K146" s="148">
        <v>173</v>
      </c>
      <c r="L146" s="148">
        <v>225</v>
      </c>
      <c r="M146" s="148">
        <v>280</v>
      </c>
      <c r="N146" s="148">
        <v>285</v>
      </c>
      <c r="O146" s="148">
        <v>268</v>
      </c>
      <c r="P146" s="148">
        <v>218</v>
      </c>
      <c r="Q146" s="148">
        <v>230</v>
      </c>
      <c r="R146" s="148">
        <v>246</v>
      </c>
      <c r="S146" s="148">
        <v>115</v>
      </c>
      <c r="T146" s="148">
        <v>41</v>
      </c>
      <c r="U146" s="148">
        <v>15</v>
      </c>
      <c r="V146" s="149">
        <v>3240</v>
      </c>
      <c r="W146" s="30" t="s">
        <v>157</v>
      </c>
      <c r="X146" s="63"/>
    </row>
    <row r="147" spans="1:24" x14ac:dyDescent="0.25">
      <c r="A147" s="29" t="s">
        <v>91</v>
      </c>
      <c r="B147" s="27" t="s">
        <v>156</v>
      </c>
      <c r="C147" s="147">
        <v>3078</v>
      </c>
      <c r="D147" s="148">
        <v>3314</v>
      </c>
      <c r="E147" s="148">
        <v>3593</v>
      </c>
      <c r="F147" s="148">
        <v>4813</v>
      </c>
      <c r="G147" s="148">
        <v>4602</v>
      </c>
      <c r="H147" s="148">
        <v>5346</v>
      </c>
      <c r="I147" s="148">
        <v>5383</v>
      </c>
      <c r="J147" s="148">
        <v>5596</v>
      </c>
      <c r="K147" s="148">
        <v>5428</v>
      </c>
      <c r="L147" s="148">
        <v>6114</v>
      </c>
      <c r="M147" s="148">
        <v>6585</v>
      </c>
      <c r="N147" s="148">
        <v>6415</v>
      </c>
      <c r="O147" s="148">
        <v>5964</v>
      </c>
      <c r="P147" s="148">
        <v>4422</v>
      </c>
      <c r="Q147" s="148">
        <v>3781</v>
      </c>
      <c r="R147" s="148">
        <v>3567</v>
      </c>
      <c r="S147" s="148">
        <v>1766</v>
      </c>
      <c r="T147" s="148">
        <v>664</v>
      </c>
      <c r="U147" s="148">
        <v>144</v>
      </c>
      <c r="V147" s="149">
        <v>80575</v>
      </c>
      <c r="W147" s="30" t="s">
        <v>158</v>
      </c>
      <c r="X147" s="63" t="s">
        <v>190</v>
      </c>
    </row>
    <row r="148" spans="1:24" x14ac:dyDescent="0.25">
      <c r="A148" s="29"/>
      <c r="B148" s="27" t="s">
        <v>154</v>
      </c>
      <c r="C148" s="147">
        <v>1598</v>
      </c>
      <c r="D148" s="148">
        <v>1735</v>
      </c>
      <c r="E148" s="148">
        <v>1839</v>
      </c>
      <c r="F148" s="148">
        <v>2433</v>
      </c>
      <c r="G148" s="148">
        <v>2367</v>
      </c>
      <c r="H148" s="148">
        <v>2686</v>
      </c>
      <c r="I148" s="148">
        <v>2746</v>
      </c>
      <c r="J148" s="148">
        <v>2863</v>
      </c>
      <c r="K148" s="148">
        <v>2720</v>
      </c>
      <c r="L148" s="148">
        <v>3071</v>
      </c>
      <c r="M148" s="148">
        <v>3347</v>
      </c>
      <c r="N148" s="148">
        <v>3089</v>
      </c>
      <c r="O148" s="148">
        <v>2759</v>
      </c>
      <c r="P148" s="148">
        <v>2074</v>
      </c>
      <c r="Q148" s="148">
        <v>1585</v>
      </c>
      <c r="R148" s="148">
        <v>1404</v>
      </c>
      <c r="S148" s="148">
        <v>674</v>
      </c>
      <c r="T148" s="148">
        <v>236</v>
      </c>
      <c r="U148" s="148">
        <v>42</v>
      </c>
      <c r="V148" s="149">
        <v>39268</v>
      </c>
      <c r="W148" s="30" t="s">
        <v>154</v>
      </c>
      <c r="X148" s="63"/>
    </row>
    <row r="149" spans="1:24" x14ac:dyDescent="0.25">
      <c r="A149" s="29"/>
      <c r="B149" s="27" t="s">
        <v>155</v>
      </c>
      <c r="C149" s="147">
        <v>1480</v>
      </c>
      <c r="D149" s="148">
        <v>1579</v>
      </c>
      <c r="E149" s="148">
        <v>1754</v>
      </c>
      <c r="F149" s="148">
        <v>2380</v>
      </c>
      <c r="G149" s="148">
        <v>2235</v>
      </c>
      <c r="H149" s="148">
        <v>2660</v>
      </c>
      <c r="I149" s="148">
        <v>2637</v>
      </c>
      <c r="J149" s="148">
        <v>2733</v>
      </c>
      <c r="K149" s="148">
        <v>2708</v>
      </c>
      <c r="L149" s="148">
        <v>3043</v>
      </c>
      <c r="M149" s="148">
        <v>3238</v>
      </c>
      <c r="N149" s="148">
        <v>3326</v>
      </c>
      <c r="O149" s="148">
        <v>3205</v>
      </c>
      <c r="P149" s="148">
        <v>2348</v>
      </c>
      <c r="Q149" s="148">
        <v>2196</v>
      </c>
      <c r="R149" s="148">
        <v>2163</v>
      </c>
      <c r="S149" s="148">
        <v>1092</v>
      </c>
      <c r="T149" s="148">
        <v>428</v>
      </c>
      <c r="U149" s="148">
        <v>102</v>
      </c>
      <c r="V149" s="149">
        <v>41307</v>
      </c>
      <c r="W149" s="30" t="s">
        <v>157</v>
      </c>
      <c r="X149" s="63"/>
    </row>
    <row r="150" spans="1:24" x14ac:dyDescent="0.25">
      <c r="A150" s="29" t="s">
        <v>118</v>
      </c>
      <c r="B150" s="27" t="s">
        <v>156</v>
      </c>
      <c r="C150" s="147">
        <v>1544</v>
      </c>
      <c r="D150" s="148">
        <v>1585</v>
      </c>
      <c r="E150" s="148">
        <v>1773</v>
      </c>
      <c r="F150" s="148">
        <v>2254</v>
      </c>
      <c r="G150" s="148">
        <v>1797</v>
      </c>
      <c r="H150" s="148">
        <v>1938</v>
      </c>
      <c r="I150" s="148">
        <v>2118</v>
      </c>
      <c r="J150" s="148">
        <v>2366</v>
      </c>
      <c r="K150" s="148">
        <v>2280</v>
      </c>
      <c r="L150" s="148">
        <v>2283</v>
      </c>
      <c r="M150" s="148">
        <v>2419</v>
      </c>
      <c r="N150" s="148">
        <v>2458</v>
      </c>
      <c r="O150" s="148">
        <v>2552</v>
      </c>
      <c r="P150" s="148">
        <v>2122</v>
      </c>
      <c r="Q150" s="148">
        <v>2000</v>
      </c>
      <c r="R150" s="148">
        <v>1536</v>
      </c>
      <c r="S150" s="148">
        <v>829</v>
      </c>
      <c r="T150" s="148">
        <v>273</v>
      </c>
      <c r="U150" s="148">
        <v>80</v>
      </c>
      <c r="V150" s="149">
        <v>34207</v>
      </c>
      <c r="W150" s="30" t="s">
        <v>158</v>
      </c>
      <c r="X150" s="63" t="s">
        <v>54</v>
      </c>
    </row>
    <row r="151" spans="1:24" x14ac:dyDescent="0.25">
      <c r="A151" s="29"/>
      <c r="B151" s="27" t="s">
        <v>154</v>
      </c>
      <c r="C151" s="147">
        <v>788</v>
      </c>
      <c r="D151" s="148">
        <v>803</v>
      </c>
      <c r="E151" s="148">
        <v>891</v>
      </c>
      <c r="F151" s="148">
        <v>1212</v>
      </c>
      <c r="G151" s="148">
        <v>943</v>
      </c>
      <c r="H151" s="148">
        <v>999</v>
      </c>
      <c r="I151" s="148">
        <v>1056</v>
      </c>
      <c r="J151" s="148">
        <v>1157</v>
      </c>
      <c r="K151" s="148">
        <v>1157</v>
      </c>
      <c r="L151" s="148">
        <v>1144</v>
      </c>
      <c r="M151" s="148">
        <v>1223</v>
      </c>
      <c r="N151" s="148">
        <v>1144</v>
      </c>
      <c r="O151" s="148">
        <v>1211</v>
      </c>
      <c r="P151" s="148">
        <v>956</v>
      </c>
      <c r="Q151" s="148">
        <v>892</v>
      </c>
      <c r="R151" s="148">
        <v>614</v>
      </c>
      <c r="S151" s="148">
        <v>299</v>
      </c>
      <c r="T151" s="148">
        <v>74</v>
      </c>
      <c r="U151" s="148">
        <v>20</v>
      </c>
      <c r="V151" s="149">
        <v>16583</v>
      </c>
      <c r="W151" s="30" t="s">
        <v>154</v>
      </c>
      <c r="X151" s="63"/>
    </row>
    <row r="152" spans="1:24" x14ac:dyDescent="0.25">
      <c r="A152" s="29"/>
      <c r="B152" s="27" t="s">
        <v>155</v>
      </c>
      <c r="C152" s="147">
        <v>756</v>
      </c>
      <c r="D152" s="148">
        <v>782</v>
      </c>
      <c r="E152" s="148">
        <v>882</v>
      </c>
      <c r="F152" s="148">
        <v>1042</v>
      </c>
      <c r="G152" s="148">
        <v>854</v>
      </c>
      <c r="H152" s="148">
        <v>939</v>
      </c>
      <c r="I152" s="148">
        <v>1062</v>
      </c>
      <c r="J152" s="148">
        <v>1209</v>
      </c>
      <c r="K152" s="148">
        <v>1123</v>
      </c>
      <c r="L152" s="148">
        <v>1139</v>
      </c>
      <c r="M152" s="148">
        <v>1196</v>
      </c>
      <c r="N152" s="148">
        <v>1314</v>
      </c>
      <c r="O152" s="148">
        <v>1341</v>
      </c>
      <c r="P152" s="148">
        <v>1166</v>
      </c>
      <c r="Q152" s="148">
        <v>1108</v>
      </c>
      <c r="R152" s="148">
        <v>922</v>
      </c>
      <c r="S152" s="148">
        <v>530</v>
      </c>
      <c r="T152" s="148">
        <v>199</v>
      </c>
      <c r="U152" s="148">
        <v>60</v>
      </c>
      <c r="V152" s="149">
        <v>17624</v>
      </c>
      <c r="W152" s="30" t="s">
        <v>157</v>
      </c>
      <c r="X152" s="63"/>
    </row>
    <row r="153" spans="1:24" x14ac:dyDescent="0.25">
      <c r="A153" s="29" t="s">
        <v>119</v>
      </c>
      <c r="B153" s="27" t="s">
        <v>156</v>
      </c>
      <c r="C153" s="147">
        <v>213</v>
      </c>
      <c r="D153" s="148">
        <v>256</v>
      </c>
      <c r="E153" s="148">
        <v>296</v>
      </c>
      <c r="F153" s="148">
        <v>306</v>
      </c>
      <c r="G153" s="148">
        <v>301</v>
      </c>
      <c r="H153" s="148">
        <v>270</v>
      </c>
      <c r="I153" s="148">
        <v>273</v>
      </c>
      <c r="J153" s="148">
        <v>344</v>
      </c>
      <c r="K153" s="148">
        <v>377</v>
      </c>
      <c r="L153" s="148">
        <v>373</v>
      </c>
      <c r="M153" s="148">
        <v>421</v>
      </c>
      <c r="N153" s="148">
        <v>465</v>
      </c>
      <c r="O153" s="148">
        <v>497</v>
      </c>
      <c r="P153" s="148">
        <v>431</v>
      </c>
      <c r="Q153" s="148">
        <v>336</v>
      </c>
      <c r="R153" s="148">
        <v>325</v>
      </c>
      <c r="S153" s="148">
        <v>204</v>
      </c>
      <c r="T153" s="148">
        <v>63</v>
      </c>
      <c r="U153" s="148">
        <v>18</v>
      </c>
      <c r="V153" s="149">
        <v>5769</v>
      </c>
      <c r="W153" s="30" t="s">
        <v>158</v>
      </c>
      <c r="X153" s="63" t="s">
        <v>55</v>
      </c>
    </row>
    <row r="154" spans="1:24" x14ac:dyDescent="0.25">
      <c r="A154" s="29"/>
      <c r="B154" s="27" t="s">
        <v>154</v>
      </c>
      <c r="C154" s="147">
        <v>102</v>
      </c>
      <c r="D154" s="148">
        <v>137</v>
      </c>
      <c r="E154" s="148">
        <v>150</v>
      </c>
      <c r="F154" s="148">
        <v>143</v>
      </c>
      <c r="G154" s="148">
        <v>146</v>
      </c>
      <c r="H154" s="148">
        <v>143</v>
      </c>
      <c r="I154" s="148">
        <v>146</v>
      </c>
      <c r="J154" s="148">
        <v>179</v>
      </c>
      <c r="K154" s="148">
        <v>216</v>
      </c>
      <c r="L154" s="148">
        <v>220</v>
      </c>
      <c r="M154" s="148">
        <v>239</v>
      </c>
      <c r="N154" s="148">
        <v>234</v>
      </c>
      <c r="O154" s="148">
        <v>235</v>
      </c>
      <c r="P154" s="148">
        <v>189</v>
      </c>
      <c r="Q154" s="148">
        <v>139</v>
      </c>
      <c r="R154" s="148">
        <v>123</v>
      </c>
      <c r="S154" s="148">
        <v>78</v>
      </c>
      <c r="T154" s="148">
        <v>26</v>
      </c>
      <c r="U154" s="148">
        <v>5</v>
      </c>
      <c r="V154" s="149">
        <v>2850</v>
      </c>
      <c r="W154" s="30" t="s">
        <v>154</v>
      </c>
      <c r="X154" s="63"/>
    </row>
    <row r="155" spans="1:24" x14ac:dyDescent="0.25">
      <c r="A155" s="29"/>
      <c r="B155" s="27" t="s">
        <v>155</v>
      </c>
      <c r="C155" s="147">
        <v>111</v>
      </c>
      <c r="D155" s="148">
        <v>119</v>
      </c>
      <c r="E155" s="148">
        <v>146</v>
      </c>
      <c r="F155" s="148">
        <v>163</v>
      </c>
      <c r="G155" s="148">
        <v>155</v>
      </c>
      <c r="H155" s="148">
        <v>127</v>
      </c>
      <c r="I155" s="148">
        <v>127</v>
      </c>
      <c r="J155" s="148">
        <v>165</v>
      </c>
      <c r="K155" s="148">
        <v>161</v>
      </c>
      <c r="L155" s="148">
        <v>153</v>
      </c>
      <c r="M155" s="148">
        <v>182</v>
      </c>
      <c r="N155" s="148">
        <v>231</v>
      </c>
      <c r="O155" s="148">
        <v>262</v>
      </c>
      <c r="P155" s="148">
        <v>242</v>
      </c>
      <c r="Q155" s="148">
        <v>197</v>
      </c>
      <c r="R155" s="148">
        <v>202</v>
      </c>
      <c r="S155" s="148">
        <v>126</v>
      </c>
      <c r="T155" s="148">
        <v>37</v>
      </c>
      <c r="U155" s="148">
        <v>13</v>
      </c>
      <c r="V155" s="149">
        <v>2919</v>
      </c>
      <c r="W155" s="30" t="s">
        <v>157</v>
      </c>
      <c r="X155" s="63"/>
    </row>
    <row r="156" spans="1:24" x14ac:dyDescent="0.25">
      <c r="A156" s="29" t="s">
        <v>120</v>
      </c>
      <c r="B156" s="27" t="s">
        <v>156</v>
      </c>
      <c r="C156" s="147">
        <v>467</v>
      </c>
      <c r="D156" s="148">
        <v>488</v>
      </c>
      <c r="E156" s="148">
        <v>402</v>
      </c>
      <c r="F156" s="148">
        <v>568</v>
      </c>
      <c r="G156" s="148">
        <v>518</v>
      </c>
      <c r="H156" s="148">
        <v>606</v>
      </c>
      <c r="I156" s="148">
        <v>668</v>
      </c>
      <c r="J156" s="148">
        <v>655</v>
      </c>
      <c r="K156" s="148">
        <v>537</v>
      </c>
      <c r="L156" s="148">
        <v>642</v>
      </c>
      <c r="M156" s="148">
        <v>765</v>
      </c>
      <c r="N156" s="148">
        <v>948</v>
      </c>
      <c r="O156" s="148">
        <v>867</v>
      </c>
      <c r="P156" s="148">
        <v>543</v>
      </c>
      <c r="Q156" s="148">
        <v>538</v>
      </c>
      <c r="R156" s="148">
        <v>561</v>
      </c>
      <c r="S156" s="148">
        <v>322</v>
      </c>
      <c r="T156" s="148">
        <v>109</v>
      </c>
      <c r="U156" s="148">
        <v>33</v>
      </c>
      <c r="V156" s="149">
        <v>10237</v>
      </c>
      <c r="W156" s="30" t="s">
        <v>158</v>
      </c>
      <c r="X156" s="63" t="s">
        <v>56</v>
      </c>
    </row>
    <row r="157" spans="1:24" x14ac:dyDescent="0.25">
      <c r="A157" s="29"/>
      <c r="B157" s="27" t="s">
        <v>154</v>
      </c>
      <c r="C157" s="147">
        <v>235</v>
      </c>
      <c r="D157" s="148">
        <v>253</v>
      </c>
      <c r="E157" s="148">
        <v>206</v>
      </c>
      <c r="F157" s="148">
        <v>301</v>
      </c>
      <c r="G157" s="148">
        <v>271</v>
      </c>
      <c r="H157" s="148">
        <v>302</v>
      </c>
      <c r="I157" s="148">
        <v>358</v>
      </c>
      <c r="J157" s="148">
        <v>345</v>
      </c>
      <c r="K157" s="148">
        <v>287</v>
      </c>
      <c r="L157" s="148">
        <v>346</v>
      </c>
      <c r="M157" s="148">
        <v>390</v>
      </c>
      <c r="N157" s="148">
        <v>446</v>
      </c>
      <c r="O157" s="148">
        <v>417</v>
      </c>
      <c r="P157" s="148">
        <v>236</v>
      </c>
      <c r="Q157" s="148">
        <v>238</v>
      </c>
      <c r="R157" s="148">
        <v>231</v>
      </c>
      <c r="S157" s="148">
        <v>116</v>
      </c>
      <c r="T157" s="148">
        <v>46</v>
      </c>
      <c r="U157" s="148">
        <v>8</v>
      </c>
      <c r="V157" s="149">
        <v>5032</v>
      </c>
      <c r="W157" s="30" t="s">
        <v>154</v>
      </c>
      <c r="X157" s="63"/>
    </row>
    <row r="158" spans="1:24" x14ac:dyDescent="0.25">
      <c r="A158" s="29"/>
      <c r="B158" s="27" t="s">
        <v>155</v>
      </c>
      <c r="C158" s="147">
        <v>232</v>
      </c>
      <c r="D158" s="148">
        <v>235</v>
      </c>
      <c r="E158" s="148">
        <v>196</v>
      </c>
      <c r="F158" s="148">
        <v>267</v>
      </c>
      <c r="G158" s="148">
        <v>247</v>
      </c>
      <c r="H158" s="148">
        <v>304</v>
      </c>
      <c r="I158" s="148">
        <v>310</v>
      </c>
      <c r="J158" s="148">
        <v>310</v>
      </c>
      <c r="K158" s="148">
        <v>250</v>
      </c>
      <c r="L158" s="148">
        <v>296</v>
      </c>
      <c r="M158" s="148">
        <v>375</v>
      </c>
      <c r="N158" s="148">
        <v>502</v>
      </c>
      <c r="O158" s="148">
        <v>450</v>
      </c>
      <c r="P158" s="148">
        <v>307</v>
      </c>
      <c r="Q158" s="148">
        <v>300</v>
      </c>
      <c r="R158" s="148">
        <v>330</v>
      </c>
      <c r="S158" s="148">
        <v>206</v>
      </c>
      <c r="T158" s="148">
        <v>63</v>
      </c>
      <c r="U158" s="148">
        <v>25</v>
      </c>
      <c r="V158" s="149">
        <v>5205</v>
      </c>
      <c r="W158" s="30" t="s">
        <v>157</v>
      </c>
      <c r="X158" s="63"/>
    </row>
    <row r="159" spans="1:24" x14ac:dyDescent="0.25">
      <c r="A159" s="29" t="s">
        <v>121</v>
      </c>
      <c r="B159" s="27" t="s">
        <v>156</v>
      </c>
      <c r="C159" s="147">
        <v>246</v>
      </c>
      <c r="D159" s="148">
        <v>308</v>
      </c>
      <c r="E159" s="148">
        <v>312</v>
      </c>
      <c r="F159" s="148">
        <v>363</v>
      </c>
      <c r="G159" s="148">
        <v>392</v>
      </c>
      <c r="H159" s="148">
        <v>466</v>
      </c>
      <c r="I159" s="148">
        <v>425</v>
      </c>
      <c r="J159" s="148">
        <v>433</v>
      </c>
      <c r="K159" s="148">
        <v>480</v>
      </c>
      <c r="L159" s="148">
        <v>616</v>
      </c>
      <c r="M159" s="148">
        <v>625</v>
      </c>
      <c r="N159" s="148">
        <v>659</v>
      </c>
      <c r="O159" s="148">
        <v>643</v>
      </c>
      <c r="P159" s="148">
        <v>487</v>
      </c>
      <c r="Q159" s="148">
        <v>438</v>
      </c>
      <c r="R159" s="148">
        <v>372</v>
      </c>
      <c r="S159" s="148">
        <v>165</v>
      </c>
      <c r="T159" s="148">
        <v>61</v>
      </c>
      <c r="U159" s="148">
        <v>19</v>
      </c>
      <c r="V159" s="149">
        <v>7510</v>
      </c>
      <c r="W159" s="30" t="s">
        <v>158</v>
      </c>
      <c r="X159" s="63" t="s">
        <v>57</v>
      </c>
    </row>
    <row r="160" spans="1:24" x14ac:dyDescent="0.25">
      <c r="A160" s="29"/>
      <c r="B160" s="27" t="s">
        <v>154</v>
      </c>
      <c r="C160" s="147">
        <v>126</v>
      </c>
      <c r="D160" s="148">
        <v>166</v>
      </c>
      <c r="E160" s="148">
        <v>158</v>
      </c>
      <c r="F160" s="148">
        <v>193</v>
      </c>
      <c r="G160" s="148">
        <v>208</v>
      </c>
      <c r="H160" s="148">
        <v>259</v>
      </c>
      <c r="I160" s="148">
        <v>235</v>
      </c>
      <c r="J160" s="148">
        <v>236</v>
      </c>
      <c r="K160" s="148">
        <v>249</v>
      </c>
      <c r="L160" s="148">
        <v>312</v>
      </c>
      <c r="M160" s="148">
        <v>330</v>
      </c>
      <c r="N160" s="148">
        <v>333</v>
      </c>
      <c r="O160" s="148">
        <v>322</v>
      </c>
      <c r="P160" s="148">
        <v>233</v>
      </c>
      <c r="Q160" s="148">
        <v>196</v>
      </c>
      <c r="R160" s="148">
        <v>164</v>
      </c>
      <c r="S160" s="148">
        <v>59</v>
      </c>
      <c r="T160" s="148">
        <v>20</v>
      </c>
      <c r="U160" s="148">
        <v>3</v>
      </c>
      <c r="V160" s="149">
        <v>3802</v>
      </c>
      <c r="W160" s="30" t="s">
        <v>154</v>
      </c>
      <c r="X160" s="63"/>
    </row>
    <row r="161" spans="1:24" x14ac:dyDescent="0.25">
      <c r="A161" s="29"/>
      <c r="B161" s="27" t="s">
        <v>155</v>
      </c>
      <c r="C161" s="147">
        <v>120</v>
      </c>
      <c r="D161" s="148">
        <v>142</v>
      </c>
      <c r="E161" s="148">
        <v>154</v>
      </c>
      <c r="F161" s="148">
        <v>170</v>
      </c>
      <c r="G161" s="148">
        <v>184</v>
      </c>
      <c r="H161" s="148">
        <v>207</v>
      </c>
      <c r="I161" s="148">
        <v>190</v>
      </c>
      <c r="J161" s="148">
        <v>197</v>
      </c>
      <c r="K161" s="148">
        <v>231</v>
      </c>
      <c r="L161" s="148">
        <v>304</v>
      </c>
      <c r="M161" s="148">
        <v>295</v>
      </c>
      <c r="N161" s="148">
        <v>326</v>
      </c>
      <c r="O161" s="148">
        <v>321</v>
      </c>
      <c r="P161" s="148">
        <v>254</v>
      </c>
      <c r="Q161" s="148">
        <v>242</v>
      </c>
      <c r="R161" s="148">
        <v>208</v>
      </c>
      <c r="S161" s="148">
        <v>106</v>
      </c>
      <c r="T161" s="148">
        <v>41</v>
      </c>
      <c r="U161" s="148">
        <v>16</v>
      </c>
      <c r="V161" s="149">
        <v>3708</v>
      </c>
      <c r="W161" s="30" t="s">
        <v>157</v>
      </c>
      <c r="X161" s="63"/>
    </row>
    <row r="162" spans="1:24" x14ac:dyDescent="0.25">
      <c r="A162" s="29" t="s">
        <v>122</v>
      </c>
      <c r="B162" s="27" t="s">
        <v>156</v>
      </c>
      <c r="C162" s="147">
        <v>788</v>
      </c>
      <c r="D162" s="148">
        <v>742</v>
      </c>
      <c r="E162" s="148">
        <v>854</v>
      </c>
      <c r="F162" s="148">
        <v>956</v>
      </c>
      <c r="G162" s="148">
        <v>922</v>
      </c>
      <c r="H162" s="148">
        <v>950</v>
      </c>
      <c r="I162" s="148">
        <v>1105</v>
      </c>
      <c r="J162" s="148">
        <v>1148</v>
      </c>
      <c r="K162" s="148">
        <v>1045</v>
      </c>
      <c r="L162" s="148">
        <v>1150</v>
      </c>
      <c r="M162" s="148">
        <v>1165</v>
      </c>
      <c r="N162" s="148">
        <v>1293</v>
      </c>
      <c r="O162" s="148">
        <v>1311</v>
      </c>
      <c r="P162" s="148">
        <v>1036</v>
      </c>
      <c r="Q162" s="148">
        <v>954</v>
      </c>
      <c r="R162" s="148">
        <v>743</v>
      </c>
      <c r="S162" s="148">
        <v>453</v>
      </c>
      <c r="T162" s="148">
        <v>182</v>
      </c>
      <c r="U162" s="148">
        <v>46</v>
      </c>
      <c r="V162" s="149">
        <v>16843</v>
      </c>
      <c r="W162" s="30" t="s">
        <v>158</v>
      </c>
      <c r="X162" s="63" t="s">
        <v>58</v>
      </c>
    </row>
    <row r="163" spans="1:24" x14ac:dyDescent="0.25">
      <c r="A163" s="29"/>
      <c r="B163" s="27" t="s">
        <v>154</v>
      </c>
      <c r="C163" s="147">
        <v>387</v>
      </c>
      <c r="D163" s="148">
        <v>367</v>
      </c>
      <c r="E163" s="148">
        <v>444</v>
      </c>
      <c r="F163" s="148">
        <v>500</v>
      </c>
      <c r="G163" s="148">
        <v>484</v>
      </c>
      <c r="H163" s="148">
        <v>496</v>
      </c>
      <c r="I163" s="148">
        <v>566</v>
      </c>
      <c r="J163" s="148">
        <v>588</v>
      </c>
      <c r="K163" s="148">
        <v>538</v>
      </c>
      <c r="L163" s="148">
        <v>592</v>
      </c>
      <c r="M163" s="148">
        <v>593</v>
      </c>
      <c r="N163" s="148">
        <v>611</v>
      </c>
      <c r="O163" s="148">
        <v>646</v>
      </c>
      <c r="P163" s="148">
        <v>481</v>
      </c>
      <c r="Q163" s="148">
        <v>455</v>
      </c>
      <c r="R163" s="148">
        <v>289</v>
      </c>
      <c r="S163" s="148">
        <v>151</v>
      </c>
      <c r="T163" s="148">
        <v>53</v>
      </c>
      <c r="U163" s="148">
        <v>17</v>
      </c>
      <c r="V163" s="149">
        <v>8258</v>
      </c>
      <c r="W163" s="30" t="s">
        <v>154</v>
      </c>
      <c r="X163" s="63"/>
    </row>
    <row r="164" spans="1:24" x14ac:dyDescent="0.25">
      <c r="A164" s="29"/>
      <c r="B164" s="27" t="s">
        <v>155</v>
      </c>
      <c r="C164" s="147">
        <v>401</v>
      </c>
      <c r="D164" s="148">
        <v>375</v>
      </c>
      <c r="E164" s="148">
        <v>410</v>
      </c>
      <c r="F164" s="148">
        <v>456</v>
      </c>
      <c r="G164" s="148">
        <v>438</v>
      </c>
      <c r="H164" s="148">
        <v>454</v>
      </c>
      <c r="I164" s="148">
        <v>539</v>
      </c>
      <c r="J164" s="148">
        <v>560</v>
      </c>
      <c r="K164" s="148">
        <v>507</v>
      </c>
      <c r="L164" s="148">
        <v>558</v>
      </c>
      <c r="M164" s="148">
        <v>572</v>
      </c>
      <c r="N164" s="148">
        <v>682</v>
      </c>
      <c r="O164" s="148">
        <v>665</v>
      </c>
      <c r="P164" s="148">
        <v>555</v>
      </c>
      <c r="Q164" s="148">
        <v>499</v>
      </c>
      <c r="R164" s="148">
        <v>454</v>
      </c>
      <c r="S164" s="148">
        <v>302</v>
      </c>
      <c r="T164" s="148">
        <v>129</v>
      </c>
      <c r="U164" s="148">
        <v>29</v>
      </c>
      <c r="V164" s="149">
        <v>8585</v>
      </c>
      <c r="W164" s="30" t="s">
        <v>157</v>
      </c>
      <c r="X164" s="63"/>
    </row>
    <row r="165" spans="1:24" x14ac:dyDescent="0.25">
      <c r="A165" s="29" t="s">
        <v>123</v>
      </c>
      <c r="B165" s="27" t="s">
        <v>156</v>
      </c>
      <c r="C165" s="147">
        <v>433</v>
      </c>
      <c r="D165" s="148">
        <v>497</v>
      </c>
      <c r="E165" s="148">
        <v>484</v>
      </c>
      <c r="F165" s="148">
        <v>717</v>
      </c>
      <c r="G165" s="148">
        <v>738</v>
      </c>
      <c r="H165" s="148">
        <v>872</v>
      </c>
      <c r="I165" s="148">
        <v>887</v>
      </c>
      <c r="J165" s="148">
        <v>938</v>
      </c>
      <c r="K165" s="148">
        <v>911</v>
      </c>
      <c r="L165" s="148">
        <v>903</v>
      </c>
      <c r="M165" s="148">
        <v>901</v>
      </c>
      <c r="N165" s="148">
        <v>834</v>
      </c>
      <c r="O165" s="148">
        <v>875</v>
      </c>
      <c r="P165" s="148">
        <v>584</v>
      </c>
      <c r="Q165" s="148">
        <v>441</v>
      </c>
      <c r="R165" s="148">
        <v>334</v>
      </c>
      <c r="S165" s="148">
        <v>156</v>
      </c>
      <c r="T165" s="148">
        <v>42</v>
      </c>
      <c r="U165" s="148">
        <v>10</v>
      </c>
      <c r="V165" s="149">
        <v>11557</v>
      </c>
      <c r="W165" s="30" t="s">
        <v>158</v>
      </c>
      <c r="X165" s="63" t="s">
        <v>59</v>
      </c>
    </row>
    <row r="166" spans="1:24" x14ac:dyDescent="0.25">
      <c r="A166" s="29"/>
      <c r="B166" s="27" t="s">
        <v>154</v>
      </c>
      <c r="C166" s="147">
        <v>211</v>
      </c>
      <c r="D166" s="148">
        <v>244</v>
      </c>
      <c r="E166" s="148">
        <v>263</v>
      </c>
      <c r="F166" s="148">
        <v>374</v>
      </c>
      <c r="G166" s="148">
        <v>417</v>
      </c>
      <c r="H166" s="148">
        <v>462</v>
      </c>
      <c r="I166" s="148">
        <v>490</v>
      </c>
      <c r="J166" s="148">
        <v>482</v>
      </c>
      <c r="K166" s="148">
        <v>462</v>
      </c>
      <c r="L166" s="148">
        <v>444</v>
      </c>
      <c r="M166" s="148">
        <v>452</v>
      </c>
      <c r="N166" s="148">
        <v>380</v>
      </c>
      <c r="O166" s="148">
        <v>380</v>
      </c>
      <c r="P166" s="148">
        <v>237</v>
      </c>
      <c r="Q166" s="148">
        <v>153</v>
      </c>
      <c r="R166" s="148">
        <v>126</v>
      </c>
      <c r="S166" s="148">
        <v>46</v>
      </c>
      <c r="T166" s="148">
        <v>19</v>
      </c>
      <c r="U166" s="148">
        <v>1</v>
      </c>
      <c r="V166" s="149">
        <v>5643</v>
      </c>
      <c r="W166" s="30" t="s">
        <v>154</v>
      </c>
      <c r="X166" s="63"/>
    </row>
    <row r="167" spans="1:24" x14ac:dyDescent="0.25">
      <c r="A167" s="29"/>
      <c r="B167" s="27" t="s">
        <v>155</v>
      </c>
      <c r="C167" s="147">
        <v>222</v>
      </c>
      <c r="D167" s="148">
        <v>253</v>
      </c>
      <c r="E167" s="148">
        <v>221</v>
      </c>
      <c r="F167" s="148">
        <v>343</v>
      </c>
      <c r="G167" s="148">
        <v>321</v>
      </c>
      <c r="H167" s="148">
        <v>410</v>
      </c>
      <c r="I167" s="148">
        <v>397</v>
      </c>
      <c r="J167" s="148">
        <v>456</v>
      </c>
      <c r="K167" s="148">
        <v>449</v>
      </c>
      <c r="L167" s="148">
        <v>459</v>
      </c>
      <c r="M167" s="148">
        <v>449</v>
      </c>
      <c r="N167" s="148">
        <v>454</v>
      </c>
      <c r="O167" s="148">
        <v>495</v>
      </c>
      <c r="P167" s="148">
        <v>347</v>
      </c>
      <c r="Q167" s="148">
        <v>288</v>
      </c>
      <c r="R167" s="148">
        <v>208</v>
      </c>
      <c r="S167" s="148">
        <v>110</v>
      </c>
      <c r="T167" s="148">
        <v>23</v>
      </c>
      <c r="U167" s="148">
        <v>9</v>
      </c>
      <c r="V167" s="149">
        <v>5914</v>
      </c>
      <c r="W167" s="30" t="s">
        <v>157</v>
      </c>
      <c r="X167" s="63"/>
    </row>
    <row r="168" spans="1:24" x14ac:dyDescent="0.25">
      <c r="A168" s="29" t="s">
        <v>124</v>
      </c>
      <c r="B168" s="27" t="s">
        <v>156</v>
      </c>
      <c r="C168" s="147">
        <v>285</v>
      </c>
      <c r="D168" s="148">
        <v>293</v>
      </c>
      <c r="E168" s="148">
        <v>316</v>
      </c>
      <c r="F168" s="148">
        <v>374</v>
      </c>
      <c r="G168" s="148">
        <v>371</v>
      </c>
      <c r="H168" s="148">
        <v>406</v>
      </c>
      <c r="I168" s="148">
        <v>385</v>
      </c>
      <c r="J168" s="148">
        <v>455</v>
      </c>
      <c r="K168" s="148">
        <v>383</v>
      </c>
      <c r="L168" s="148">
        <v>440</v>
      </c>
      <c r="M168" s="148">
        <v>488</v>
      </c>
      <c r="N168" s="148">
        <v>551</v>
      </c>
      <c r="O168" s="148">
        <v>604</v>
      </c>
      <c r="P168" s="148">
        <v>460</v>
      </c>
      <c r="Q168" s="148">
        <v>469</v>
      </c>
      <c r="R168" s="148">
        <v>357</v>
      </c>
      <c r="S168" s="148">
        <v>192</v>
      </c>
      <c r="T168" s="148">
        <v>64</v>
      </c>
      <c r="U168" s="148">
        <v>10</v>
      </c>
      <c r="V168" s="149">
        <v>6903</v>
      </c>
      <c r="W168" s="30" t="s">
        <v>158</v>
      </c>
      <c r="X168" s="63" t="s">
        <v>69</v>
      </c>
    </row>
    <row r="169" spans="1:24" x14ac:dyDescent="0.25">
      <c r="A169" s="29"/>
      <c r="B169" s="27" t="s">
        <v>154</v>
      </c>
      <c r="C169" s="147">
        <v>146</v>
      </c>
      <c r="D169" s="148">
        <v>153</v>
      </c>
      <c r="E169" s="148">
        <v>170</v>
      </c>
      <c r="F169" s="148">
        <v>177</v>
      </c>
      <c r="G169" s="148">
        <v>182</v>
      </c>
      <c r="H169" s="148">
        <v>222</v>
      </c>
      <c r="I169" s="148">
        <v>204</v>
      </c>
      <c r="J169" s="148">
        <v>253</v>
      </c>
      <c r="K169" s="148">
        <v>209</v>
      </c>
      <c r="L169" s="148">
        <v>229</v>
      </c>
      <c r="M169" s="148">
        <v>267</v>
      </c>
      <c r="N169" s="148">
        <v>263</v>
      </c>
      <c r="O169" s="148">
        <v>292</v>
      </c>
      <c r="P169" s="148">
        <v>215</v>
      </c>
      <c r="Q169" s="148">
        <v>198</v>
      </c>
      <c r="R169" s="148">
        <v>144</v>
      </c>
      <c r="S169" s="148">
        <v>74</v>
      </c>
      <c r="T169" s="148">
        <v>20</v>
      </c>
      <c r="U169" s="148">
        <v>6</v>
      </c>
      <c r="V169" s="149">
        <v>3424</v>
      </c>
      <c r="W169" s="30" t="s">
        <v>154</v>
      </c>
      <c r="X169" s="63"/>
    </row>
    <row r="170" spans="1:24" x14ac:dyDescent="0.25">
      <c r="A170" s="29"/>
      <c r="B170" s="27" t="s">
        <v>155</v>
      </c>
      <c r="C170" s="147">
        <v>139</v>
      </c>
      <c r="D170" s="148">
        <v>140</v>
      </c>
      <c r="E170" s="148">
        <v>146</v>
      </c>
      <c r="F170" s="148">
        <v>197</v>
      </c>
      <c r="G170" s="148">
        <v>189</v>
      </c>
      <c r="H170" s="148">
        <v>184</v>
      </c>
      <c r="I170" s="148">
        <v>181</v>
      </c>
      <c r="J170" s="148">
        <v>202</v>
      </c>
      <c r="K170" s="148">
        <v>174</v>
      </c>
      <c r="L170" s="148">
        <v>211</v>
      </c>
      <c r="M170" s="148">
        <v>221</v>
      </c>
      <c r="N170" s="148">
        <v>288</v>
      </c>
      <c r="O170" s="148">
        <v>312</v>
      </c>
      <c r="P170" s="148">
        <v>245</v>
      </c>
      <c r="Q170" s="148">
        <v>271</v>
      </c>
      <c r="R170" s="148">
        <v>213</v>
      </c>
      <c r="S170" s="148">
        <v>118</v>
      </c>
      <c r="T170" s="148">
        <v>44</v>
      </c>
      <c r="U170" s="148">
        <v>4</v>
      </c>
      <c r="V170" s="149">
        <v>3479</v>
      </c>
      <c r="W170" s="30" t="s">
        <v>157</v>
      </c>
      <c r="X170" s="63"/>
    </row>
    <row r="171" spans="1:24" x14ac:dyDescent="0.25">
      <c r="A171" s="29" t="s">
        <v>128</v>
      </c>
      <c r="B171" s="27" t="s">
        <v>156</v>
      </c>
      <c r="C171" s="147">
        <v>1907</v>
      </c>
      <c r="D171" s="148">
        <v>1926</v>
      </c>
      <c r="E171" s="148">
        <v>2005</v>
      </c>
      <c r="F171" s="148">
        <v>2502</v>
      </c>
      <c r="G171" s="148">
        <v>2055</v>
      </c>
      <c r="H171" s="148">
        <v>2202</v>
      </c>
      <c r="I171" s="148">
        <v>2337</v>
      </c>
      <c r="J171" s="148">
        <v>2459</v>
      </c>
      <c r="K171" s="148">
        <v>2433</v>
      </c>
      <c r="L171" s="148">
        <v>2463</v>
      </c>
      <c r="M171" s="148">
        <v>2781</v>
      </c>
      <c r="N171" s="148">
        <v>2833</v>
      </c>
      <c r="O171" s="148">
        <v>2790</v>
      </c>
      <c r="P171" s="148">
        <v>2166</v>
      </c>
      <c r="Q171" s="148">
        <v>1800</v>
      </c>
      <c r="R171" s="148">
        <v>1441</v>
      </c>
      <c r="S171" s="148">
        <v>738</v>
      </c>
      <c r="T171" s="148">
        <v>243</v>
      </c>
      <c r="U171" s="148">
        <v>41</v>
      </c>
      <c r="V171" s="149">
        <v>37122</v>
      </c>
      <c r="W171" s="30" t="s">
        <v>158</v>
      </c>
      <c r="X171" s="63" t="s">
        <v>60</v>
      </c>
    </row>
    <row r="172" spans="1:24" x14ac:dyDescent="0.25">
      <c r="A172" s="29"/>
      <c r="B172" s="27" t="s">
        <v>154</v>
      </c>
      <c r="C172" s="147">
        <v>1012</v>
      </c>
      <c r="D172" s="148">
        <v>1018</v>
      </c>
      <c r="E172" s="148">
        <v>1016</v>
      </c>
      <c r="F172" s="148">
        <v>1265</v>
      </c>
      <c r="G172" s="148">
        <v>1094</v>
      </c>
      <c r="H172" s="148">
        <v>1083</v>
      </c>
      <c r="I172" s="148">
        <v>1163</v>
      </c>
      <c r="J172" s="148">
        <v>1238</v>
      </c>
      <c r="K172" s="148">
        <v>1184</v>
      </c>
      <c r="L172" s="148">
        <v>1185</v>
      </c>
      <c r="M172" s="148">
        <v>1307</v>
      </c>
      <c r="N172" s="148">
        <v>1350</v>
      </c>
      <c r="O172" s="148">
        <v>1287</v>
      </c>
      <c r="P172" s="148">
        <v>931</v>
      </c>
      <c r="Q172" s="148">
        <v>742</v>
      </c>
      <c r="R172" s="148">
        <v>596</v>
      </c>
      <c r="S172" s="148">
        <v>275</v>
      </c>
      <c r="T172" s="148">
        <v>77</v>
      </c>
      <c r="U172" s="148">
        <v>17</v>
      </c>
      <c r="V172" s="149">
        <v>17840</v>
      </c>
      <c r="W172" s="30" t="s">
        <v>154</v>
      </c>
      <c r="X172" s="63"/>
    </row>
    <row r="173" spans="1:24" x14ac:dyDescent="0.25">
      <c r="A173" s="29"/>
      <c r="B173" s="27" t="s">
        <v>155</v>
      </c>
      <c r="C173" s="147">
        <v>895</v>
      </c>
      <c r="D173" s="148">
        <v>908</v>
      </c>
      <c r="E173" s="148">
        <v>989</v>
      </c>
      <c r="F173" s="148">
        <v>1237</v>
      </c>
      <c r="G173" s="148">
        <v>961</v>
      </c>
      <c r="H173" s="148">
        <v>1119</v>
      </c>
      <c r="I173" s="148">
        <v>1174</v>
      </c>
      <c r="J173" s="148">
        <v>1221</v>
      </c>
      <c r="K173" s="148">
        <v>1249</v>
      </c>
      <c r="L173" s="148">
        <v>1278</v>
      </c>
      <c r="M173" s="148">
        <v>1474</v>
      </c>
      <c r="N173" s="148">
        <v>1483</v>
      </c>
      <c r="O173" s="148">
        <v>1503</v>
      </c>
      <c r="P173" s="148">
        <v>1235</v>
      </c>
      <c r="Q173" s="148">
        <v>1058</v>
      </c>
      <c r="R173" s="148">
        <v>845</v>
      </c>
      <c r="S173" s="148">
        <v>463</v>
      </c>
      <c r="T173" s="148">
        <v>166</v>
      </c>
      <c r="U173" s="148">
        <v>24</v>
      </c>
      <c r="V173" s="149">
        <v>19282</v>
      </c>
      <c r="W173" s="30" t="s">
        <v>157</v>
      </c>
      <c r="X173" s="63"/>
    </row>
    <row r="174" spans="1:24" x14ac:dyDescent="0.25">
      <c r="A174" s="29" t="s">
        <v>92</v>
      </c>
      <c r="B174" s="27" t="s">
        <v>156</v>
      </c>
      <c r="C174" s="147">
        <v>1350</v>
      </c>
      <c r="D174" s="148">
        <v>1410</v>
      </c>
      <c r="E174" s="148">
        <v>1453</v>
      </c>
      <c r="F174" s="148">
        <v>1623</v>
      </c>
      <c r="G174" s="148">
        <v>1381</v>
      </c>
      <c r="H174" s="148">
        <v>1751</v>
      </c>
      <c r="I174" s="148">
        <v>1892</v>
      </c>
      <c r="J174" s="148">
        <v>1903</v>
      </c>
      <c r="K174" s="148">
        <v>1727</v>
      </c>
      <c r="L174" s="148">
        <v>1906</v>
      </c>
      <c r="M174" s="148">
        <v>2156</v>
      </c>
      <c r="N174" s="148">
        <v>2279</v>
      </c>
      <c r="O174" s="148">
        <v>2121</v>
      </c>
      <c r="P174" s="148">
        <v>1469</v>
      </c>
      <c r="Q174" s="148">
        <v>1259</v>
      </c>
      <c r="R174" s="148">
        <v>1283</v>
      </c>
      <c r="S174" s="148">
        <v>809</v>
      </c>
      <c r="T174" s="148">
        <v>365</v>
      </c>
      <c r="U174" s="148">
        <v>99</v>
      </c>
      <c r="V174" s="149">
        <v>28236</v>
      </c>
      <c r="W174" s="30" t="s">
        <v>158</v>
      </c>
      <c r="X174" s="63" t="s">
        <v>191</v>
      </c>
    </row>
    <row r="175" spans="1:24" x14ac:dyDescent="0.25">
      <c r="A175" s="29"/>
      <c r="B175" s="27" t="s">
        <v>154</v>
      </c>
      <c r="C175" s="147">
        <v>712</v>
      </c>
      <c r="D175" s="148">
        <v>719</v>
      </c>
      <c r="E175" s="148">
        <v>748</v>
      </c>
      <c r="F175" s="148">
        <v>857</v>
      </c>
      <c r="G175" s="148">
        <v>757</v>
      </c>
      <c r="H175" s="148">
        <v>885</v>
      </c>
      <c r="I175" s="148">
        <v>955</v>
      </c>
      <c r="J175" s="148">
        <v>997</v>
      </c>
      <c r="K175" s="148">
        <v>899</v>
      </c>
      <c r="L175" s="148">
        <v>908</v>
      </c>
      <c r="M175" s="148">
        <v>1026</v>
      </c>
      <c r="N175" s="148">
        <v>1082</v>
      </c>
      <c r="O175" s="148">
        <v>1011</v>
      </c>
      <c r="P175" s="148">
        <v>659</v>
      </c>
      <c r="Q175" s="148">
        <v>544</v>
      </c>
      <c r="R175" s="148">
        <v>529</v>
      </c>
      <c r="S175" s="148">
        <v>300</v>
      </c>
      <c r="T175" s="148">
        <v>138</v>
      </c>
      <c r="U175" s="148">
        <v>25</v>
      </c>
      <c r="V175" s="149">
        <v>13751</v>
      </c>
      <c r="W175" s="30" t="s">
        <v>154</v>
      </c>
      <c r="X175" s="63"/>
    </row>
    <row r="176" spans="1:24" x14ac:dyDescent="0.25">
      <c r="A176" s="29"/>
      <c r="B176" s="27" t="s">
        <v>155</v>
      </c>
      <c r="C176" s="147">
        <v>638</v>
      </c>
      <c r="D176" s="148">
        <v>691</v>
      </c>
      <c r="E176" s="148">
        <v>705</v>
      </c>
      <c r="F176" s="148">
        <v>766</v>
      </c>
      <c r="G176" s="148">
        <v>624</v>
      </c>
      <c r="H176" s="148">
        <v>866</v>
      </c>
      <c r="I176" s="148">
        <v>937</v>
      </c>
      <c r="J176" s="148">
        <v>906</v>
      </c>
      <c r="K176" s="148">
        <v>828</v>
      </c>
      <c r="L176" s="148">
        <v>998</v>
      </c>
      <c r="M176" s="148">
        <v>1130</v>
      </c>
      <c r="N176" s="148">
        <v>1197</v>
      </c>
      <c r="O176" s="148">
        <v>1110</v>
      </c>
      <c r="P176" s="148">
        <v>810</v>
      </c>
      <c r="Q176" s="148">
        <v>715</v>
      </c>
      <c r="R176" s="148">
        <v>754</v>
      </c>
      <c r="S176" s="148">
        <v>509</v>
      </c>
      <c r="T176" s="148">
        <v>227</v>
      </c>
      <c r="U176" s="148">
        <v>74</v>
      </c>
      <c r="V176" s="149">
        <v>14485</v>
      </c>
      <c r="W176" s="30" t="s">
        <v>157</v>
      </c>
      <c r="X176" s="63"/>
    </row>
    <row r="177" spans="1:24" x14ac:dyDescent="0.25">
      <c r="A177" s="29" t="s">
        <v>129</v>
      </c>
      <c r="B177" s="27" t="s">
        <v>156</v>
      </c>
      <c r="C177" s="147">
        <v>631</v>
      </c>
      <c r="D177" s="148">
        <v>731</v>
      </c>
      <c r="E177" s="148">
        <v>742</v>
      </c>
      <c r="F177" s="148">
        <v>894</v>
      </c>
      <c r="G177" s="148">
        <v>916</v>
      </c>
      <c r="H177" s="148">
        <v>1081</v>
      </c>
      <c r="I177" s="148">
        <v>900</v>
      </c>
      <c r="J177" s="148">
        <v>887</v>
      </c>
      <c r="K177" s="148">
        <v>995</v>
      </c>
      <c r="L177" s="148">
        <v>1080</v>
      </c>
      <c r="M177" s="148">
        <v>1318</v>
      </c>
      <c r="N177" s="148">
        <v>1123</v>
      </c>
      <c r="O177" s="148">
        <v>1029</v>
      </c>
      <c r="P177" s="148">
        <v>727</v>
      </c>
      <c r="Q177" s="148">
        <v>630</v>
      </c>
      <c r="R177" s="148">
        <v>680</v>
      </c>
      <c r="S177" s="148">
        <v>396</v>
      </c>
      <c r="T177" s="148">
        <v>178</v>
      </c>
      <c r="U177" s="148">
        <v>36</v>
      </c>
      <c r="V177" s="149">
        <v>14974</v>
      </c>
      <c r="W177" s="30" t="s">
        <v>158</v>
      </c>
      <c r="X177" s="63" t="s">
        <v>61</v>
      </c>
    </row>
    <row r="178" spans="1:24" x14ac:dyDescent="0.25">
      <c r="A178" s="29"/>
      <c r="B178" s="27" t="s">
        <v>154</v>
      </c>
      <c r="C178" s="147">
        <v>335</v>
      </c>
      <c r="D178" s="148">
        <v>374</v>
      </c>
      <c r="E178" s="148">
        <v>376</v>
      </c>
      <c r="F178" s="148">
        <v>459</v>
      </c>
      <c r="G178" s="148">
        <v>490</v>
      </c>
      <c r="H178" s="148">
        <v>544</v>
      </c>
      <c r="I178" s="148">
        <v>463</v>
      </c>
      <c r="J178" s="148">
        <v>444</v>
      </c>
      <c r="K178" s="148">
        <v>506</v>
      </c>
      <c r="L178" s="148">
        <v>551</v>
      </c>
      <c r="M178" s="148">
        <v>706</v>
      </c>
      <c r="N178" s="148">
        <v>595</v>
      </c>
      <c r="O178" s="148">
        <v>546</v>
      </c>
      <c r="P178" s="148">
        <v>362</v>
      </c>
      <c r="Q178" s="148">
        <v>284</v>
      </c>
      <c r="R178" s="148">
        <v>280</v>
      </c>
      <c r="S178" s="148">
        <v>160</v>
      </c>
      <c r="T178" s="148">
        <v>65</v>
      </c>
      <c r="U178" s="148">
        <v>10</v>
      </c>
      <c r="V178" s="149">
        <v>7550</v>
      </c>
      <c r="W178" s="30" t="s">
        <v>154</v>
      </c>
      <c r="X178" s="63"/>
    </row>
    <row r="179" spans="1:24" x14ac:dyDescent="0.25">
      <c r="A179" s="29"/>
      <c r="B179" s="27" t="s">
        <v>155</v>
      </c>
      <c r="C179" s="147">
        <v>296</v>
      </c>
      <c r="D179" s="148">
        <v>357</v>
      </c>
      <c r="E179" s="148">
        <v>366</v>
      </c>
      <c r="F179" s="148">
        <v>435</v>
      </c>
      <c r="G179" s="148">
        <v>426</v>
      </c>
      <c r="H179" s="148">
        <v>537</v>
      </c>
      <c r="I179" s="148">
        <v>437</v>
      </c>
      <c r="J179" s="148">
        <v>443</v>
      </c>
      <c r="K179" s="148">
        <v>489</v>
      </c>
      <c r="L179" s="148">
        <v>529</v>
      </c>
      <c r="M179" s="148">
        <v>612</v>
      </c>
      <c r="N179" s="148">
        <v>528</v>
      </c>
      <c r="O179" s="148">
        <v>483</v>
      </c>
      <c r="P179" s="148">
        <v>365</v>
      </c>
      <c r="Q179" s="148">
        <v>346</v>
      </c>
      <c r="R179" s="148">
        <v>400</v>
      </c>
      <c r="S179" s="148">
        <v>236</v>
      </c>
      <c r="T179" s="148">
        <v>113</v>
      </c>
      <c r="U179" s="148">
        <v>26</v>
      </c>
      <c r="V179" s="149">
        <v>7424</v>
      </c>
      <c r="W179" s="30" t="s">
        <v>157</v>
      </c>
      <c r="X179" s="63"/>
    </row>
    <row r="180" spans="1:24" x14ac:dyDescent="0.25">
      <c r="A180" s="29" t="s">
        <v>86</v>
      </c>
      <c r="B180" s="27" t="s">
        <v>156</v>
      </c>
      <c r="C180" s="147">
        <v>597</v>
      </c>
      <c r="D180" s="148">
        <v>708</v>
      </c>
      <c r="E180" s="148">
        <v>765</v>
      </c>
      <c r="F180" s="148">
        <v>1016</v>
      </c>
      <c r="G180" s="148">
        <v>990</v>
      </c>
      <c r="H180" s="148">
        <v>1159</v>
      </c>
      <c r="I180" s="148">
        <v>1110</v>
      </c>
      <c r="J180" s="148">
        <v>1080</v>
      </c>
      <c r="K180" s="148">
        <v>979</v>
      </c>
      <c r="L180" s="148">
        <v>1199</v>
      </c>
      <c r="M180" s="148">
        <v>1387</v>
      </c>
      <c r="N180" s="148">
        <v>1597</v>
      </c>
      <c r="O180" s="148">
        <v>1360</v>
      </c>
      <c r="P180" s="148">
        <v>928</v>
      </c>
      <c r="Q180" s="148">
        <v>969</v>
      </c>
      <c r="R180" s="148">
        <v>925</v>
      </c>
      <c r="S180" s="148">
        <v>495</v>
      </c>
      <c r="T180" s="148">
        <v>183</v>
      </c>
      <c r="U180" s="148">
        <v>48</v>
      </c>
      <c r="V180" s="149">
        <v>17495</v>
      </c>
      <c r="W180" s="30" t="s">
        <v>158</v>
      </c>
      <c r="X180" s="63" t="s">
        <v>62</v>
      </c>
    </row>
    <row r="181" spans="1:24" x14ac:dyDescent="0.25">
      <c r="A181" s="29"/>
      <c r="B181" s="27" t="s">
        <v>154</v>
      </c>
      <c r="C181" s="147">
        <v>332</v>
      </c>
      <c r="D181" s="148">
        <v>367</v>
      </c>
      <c r="E181" s="148">
        <v>388</v>
      </c>
      <c r="F181" s="148">
        <v>535</v>
      </c>
      <c r="G181" s="148">
        <v>520</v>
      </c>
      <c r="H181" s="148">
        <v>616</v>
      </c>
      <c r="I181" s="148">
        <v>629</v>
      </c>
      <c r="J181" s="148">
        <v>602</v>
      </c>
      <c r="K181" s="148">
        <v>528</v>
      </c>
      <c r="L181" s="148">
        <v>616</v>
      </c>
      <c r="M181" s="148">
        <v>744</v>
      </c>
      <c r="N181" s="148">
        <v>807</v>
      </c>
      <c r="O181" s="148">
        <v>661</v>
      </c>
      <c r="P181" s="148">
        <v>411</v>
      </c>
      <c r="Q181" s="148">
        <v>399</v>
      </c>
      <c r="R181" s="148">
        <v>380</v>
      </c>
      <c r="S181" s="148">
        <v>211</v>
      </c>
      <c r="T181" s="148">
        <v>77</v>
      </c>
      <c r="U181" s="148">
        <v>10</v>
      </c>
      <c r="V181" s="149">
        <v>8833</v>
      </c>
      <c r="W181" s="30" t="s">
        <v>154</v>
      </c>
      <c r="X181" s="63"/>
    </row>
    <row r="182" spans="1:24" x14ac:dyDescent="0.25">
      <c r="A182" s="29"/>
      <c r="B182" s="27" t="s">
        <v>155</v>
      </c>
      <c r="C182" s="147">
        <v>265</v>
      </c>
      <c r="D182" s="148">
        <v>341</v>
      </c>
      <c r="E182" s="148">
        <v>377</v>
      </c>
      <c r="F182" s="148">
        <v>481</v>
      </c>
      <c r="G182" s="148">
        <v>470</v>
      </c>
      <c r="H182" s="148">
        <v>543</v>
      </c>
      <c r="I182" s="148">
        <v>481</v>
      </c>
      <c r="J182" s="148">
        <v>478</v>
      </c>
      <c r="K182" s="148">
        <v>451</v>
      </c>
      <c r="L182" s="148">
        <v>583</v>
      </c>
      <c r="M182" s="148">
        <v>643</v>
      </c>
      <c r="N182" s="148">
        <v>790</v>
      </c>
      <c r="O182" s="148">
        <v>699</v>
      </c>
      <c r="P182" s="148">
        <v>517</v>
      </c>
      <c r="Q182" s="148">
        <v>570</v>
      </c>
      <c r="R182" s="148">
        <v>545</v>
      </c>
      <c r="S182" s="148">
        <v>284</v>
      </c>
      <c r="T182" s="148">
        <v>106</v>
      </c>
      <c r="U182" s="148">
        <v>38</v>
      </c>
      <c r="V182" s="149">
        <v>8662</v>
      </c>
      <c r="W182" s="30" t="s">
        <v>157</v>
      </c>
      <c r="X182" s="63"/>
    </row>
    <row r="183" spans="1:24" x14ac:dyDescent="0.25">
      <c r="A183" s="29" t="s">
        <v>93</v>
      </c>
      <c r="B183" s="27" t="s">
        <v>156</v>
      </c>
      <c r="C183" s="147">
        <v>137</v>
      </c>
      <c r="D183" s="148">
        <v>125</v>
      </c>
      <c r="E183" s="148">
        <v>126</v>
      </c>
      <c r="F183" s="148">
        <v>195</v>
      </c>
      <c r="G183" s="148">
        <v>146</v>
      </c>
      <c r="H183" s="148">
        <v>196</v>
      </c>
      <c r="I183" s="148">
        <v>177</v>
      </c>
      <c r="J183" s="148">
        <v>201</v>
      </c>
      <c r="K183" s="148">
        <v>180</v>
      </c>
      <c r="L183" s="148">
        <v>237</v>
      </c>
      <c r="M183" s="148">
        <v>323</v>
      </c>
      <c r="N183" s="148">
        <v>321</v>
      </c>
      <c r="O183" s="148">
        <v>290</v>
      </c>
      <c r="P183" s="148">
        <v>207</v>
      </c>
      <c r="Q183" s="148">
        <v>160</v>
      </c>
      <c r="R183" s="148">
        <v>225</v>
      </c>
      <c r="S183" s="148">
        <v>138</v>
      </c>
      <c r="T183" s="148">
        <v>36</v>
      </c>
      <c r="U183" s="148">
        <v>13</v>
      </c>
      <c r="V183" s="149">
        <v>3433</v>
      </c>
      <c r="W183" s="30" t="s">
        <v>158</v>
      </c>
      <c r="X183" s="63" t="s">
        <v>63</v>
      </c>
    </row>
    <row r="184" spans="1:24" x14ac:dyDescent="0.25">
      <c r="A184" s="29"/>
      <c r="B184" s="27" t="s">
        <v>154</v>
      </c>
      <c r="C184" s="147">
        <v>73</v>
      </c>
      <c r="D184" s="148">
        <v>64</v>
      </c>
      <c r="E184" s="148">
        <v>68</v>
      </c>
      <c r="F184" s="148">
        <v>80</v>
      </c>
      <c r="G184" s="148">
        <v>86</v>
      </c>
      <c r="H184" s="148">
        <v>96</v>
      </c>
      <c r="I184" s="148">
        <v>92</v>
      </c>
      <c r="J184" s="148">
        <v>104</v>
      </c>
      <c r="K184" s="148">
        <v>86</v>
      </c>
      <c r="L184" s="148">
        <v>121</v>
      </c>
      <c r="M184" s="148">
        <v>170</v>
      </c>
      <c r="N184" s="148">
        <v>149</v>
      </c>
      <c r="O184" s="148">
        <v>149</v>
      </c>
      <c r="P184" s="148">
        <v>75</v>
      </c>
      <c r="Q184" s="148">
        <v>60</v>
      </c>
      <c r="R184" s="148">
        <v>82</v>
      </c>
      <c r="S184" s="148">
        <v>51</v>
      </c>
      <c r="T184" s="148">
        <v>15</v>
      </c>
      <c r="U184" s="148">
        <v>2</v>
      </c>
      <c r="V184" s="149">
        <v>1623</v>
      </c>
      <c r="W184" s="30" t="s">
        <v>154</v>
      </c>
      <c r="X184" s="63"/>
    </row>
    <row r="185" spans="1:24" x14ac:dyDescent="0.25">
      <c r="A185" s="29"/>
      <c r="B185" s="27" t="s">
        <v>155</v>
      </c>
      <c r="C185" s="147">
        <v>64</v>
      </c>
      <c r="D185" s="148">
        <v>61</v>
      </c>
      <c r="E185" s="148">
        <v>58</v>
      </c>
      <c r="F185" s="148">
        <v>115</v>
      </c>
      <c r="G185" s="148">
        <v>60</v>
      </c>
      <c r="H185" s="148">
        <v>100</v>
      </c>
      <c r="I185" s="148">
        <v>85</v>
      </c>
      <c r="J185" s="148">
        <v>97</v>
      </c>
      <c r="K185" s="148">
        <v>94</v>
      </c>
      <c r="L185" s="148">
        <v>116</v>
      </c>
      <c r="M185" s="148">
        <v>153</v>
      </c>
      <c r="N185" s="148">
        <v>172</v>
      </c>
      <c r="O185" s="148">
        <v>141</v>
      </c>
      <c r="P185" s="148">
        <v>132</v>
      </c>
      <c r="Q185" s="148">
        <v>100</v>
      </c>
      <c r="R185" s="148">
        <v>143</v>
      </c>
      <c r="S185" s="148">
        <v>87</v>
      </c>
      <c r="T185" s="148">
        <v>21</v>
      </c>
      <c r="U185" s="148">
        <v>11</v>
      </c>
      <c r="V185" s="149">
        <v>1810</v>
      </c>
      <c r="W185" s="30" t="s">
        <v>157</v>
      </c>
      <c r="X185" s="63"/>
    </row>
    <row r="186" spans="1:24" x14ac:dyDescent="0.25">
      <c r="A186" s="29" t="s">
        <v>83</v>
      </c>
      <c r="B186" s="27" t="s">
        <v>156</v>
      </c>
      <c r="C186" s="147">
        <v>175</v>
      </c>
      <c r="D186" s="148">
        <v>204</v>
      </c>
      <c r="E186" s="148">
        <v>216</v>
      </c>
      <c r="F186" s="148">
        <v>289</v>
      </c>
      <c r="G186" s="148">
        <v>252</v>
      </c>
      <c r="H186" s="148">
        <v>306</v>
      </c>
      <c r="I186" s="148">
        <v>262</v>
      </c>
      <c r="J186" s="148">
        <v>245</v>
      </c>
      <c r="K186" s="148">
        <v>275</v>
      </c>
      <c r="L186" s="148">
        <v>365</v>
      </c>
      <c r="M186" s="148">
        <v>410</v>
      </c>
      <c r="N186" s="148">
        <v>363</v>
      </c>
      <c r="O186" s="148">
        <v>361</v>
      </c>
      <c r="P186" s="148">
        <v>288</v>
      </c>
      <c r="Q186" s="148">
        <v>238</v>
      </c>
      <c r="R186" s="148">
        <v>236</v>
      </c>
      <c r="S186" s="148">
        <v>112</v>
      </c>
      <c r="T186" s="148">
        <v>44</v>
      </c>
      <c r="U186" s="148">
        <v>4</v>
      </c>
      <c r="V186" s="149">
        <v>4645</v>
      </c>
      <c r="W186" s="30" t="s">
        <v>158</v>
      </c>
      <c r="X186" s="63" t="s">
        <v>64</v>
      </c>
    </row>
    <row r="187" spans="1:24" x14ac:dyDescent="0.25">
      <c r="A187" s="29"/>
      <c r="B187" s="27" t="s">
        <v>154</v>
      </c>
      <c r="C187" s="147">
        <v>80</v>
      </c>
      <c r="D187" s="148">
        <v>96</v>
      </c>
      <c r="E187" s="148">
        <v>115</v>
      </c>
      <c r="F187" s="148">
        <v>166</v>
      </c>
      <c r="G187" s="148">
        <v>141</v>
      </c>
      <c r="H187" s="148">
        <v>162</v>
      </c>
      <c r="I187" s="148">
        <v>146</v>
      </c>
      <c r="J187" s="148">
        <v>133</v>
      </c>
      <c r="K187" s="148">
        <v>162</v>
      </c>
      <c r="L187" s="148">
        <v>197</v>
      </c>
      <c r="M187" s="148">
        <v>211</v>
      </c>
      <c r="N187" s="148">
        <v>181</v>
      </c>
      <c r="O187" s="148">
        <v>185</v>
      </c>
      <c r="P187" s="148">
        <v>126</v>
      </c>
      <c r="Q187" s="148">
        <v>90</v>
      </c>
      <c r="R187" s="148">
        <v>84</v>
      </c>
      <c r="S187" s="148">
        <v>40</v>
      </c>
      <c r="T187" s="148">
        <v>9</v>
      </c>
      <c r="U187" s="148">
        <v>2</v>
      </c>
      <c r="V187" s="149">
        <v>2326</v>
      </c>
      <c r="W187" s="30" t="s">
        <v>154</v>
      </c>
      <c r="X187" s="63"/>
    </row>
    <row r="188" spans="1:24" x14ac:dyDescent="0.25">
      <c r="A188" s="29"/>
      <c r="B188" s="27" t="s">
        <v>155</v>
      </c>
      <c r="C188" s="147">
        <v>95</v>
      </c>
      <c r="D188" s="148">
        <v>108</v>
      </c>
      <c r="E188" s="148">
        <v>101</v>
      </c>
      <c r="F188" s="148">
        <v>123</v>
      </c>
      <c r="G188" s="148">
        <v>111</v>
      </c>
      <c r="H188" s="148">
        <v>144</v>
      </c>
      <c r="I188" s="148">
        <v>116</v>
      </c>
      <c r="J188" s="148">
        <v>112</v>
      </c>
      <c r="K188" s="148">
        <v>113</v>
      </c>
      <c r="L188" s="148">
        <v>168</v>
      </c>
      <c r="M188" s="148">
        <v>199</v>
      </c>
      <c r="N188" s="148">
        <v>182</v>
      </c>
      <c r="O188" s="148">
        <v>176</v>
      </c>
      <c r="P188" s="148">
        <v>162</v>
      </c>
      <c r="Q188" s="148">
        <v>148</v>
      </c>
      <c r="R188" s="148">
        <v>152</v>
      </c>
      <c r="S188" s="148">
        <v>72</v>
      </c>
      <c r="T188" s="148">
        <v>35</v>
      </c>
      <c r="U188" s="148">
        <v>2</v>
      </c>
      <c r="V188" s="149">
        <v>2319</v>
      </c>
      <c r="W188" s="30" t="s">
        <v>157</v>
      </c>
      <c r="X188" s="63"/>
    </row>
    <row r="189" spans="1:24" x14ac:dyDescent="0.25">
      <c r="A189" s="29" t="s">
        <v>84</v>
      </c>
      <c r="B189" s="27" t="s">
        <v>156</v>
      </c>
      <c r="C189" s="147">
        <v>743</v>
      </c>
      <c r="D189" s="148">
        <v>717</v>
      </c>
      <c r="E189" s="148">
        <v>784</v>
      </c>
      <c r="F189" s="148">
        <v>1032</v>
      </c>
      <c r="G189" s="148">
        <v>982</v>
      </c>
      <c r="H189" s="148">
        <v>1023</v>
      </c>
      <c r="I189" s="148">
        <v>983</v>
      </c>
      <c r="J189" s="148">
        <v>926</v>
      </c>
      <c r="K189" s="148">
        <v>971</v>
      </c>
      <c r="L189" s="148">
        <v>1125</v>
      </c>
      <c r="M189" s="148">
        <v>1193</v>
      </c>
      <c r="N189" s="148">
        <v>1230</v>
      </c>
      <c r="O189" s="148">
        <v>1101</v>
      </c>
      <c r="P189" s="148">
        <v>717</v>
      </c>
      <c r="Q189" s="148">
        <v>653</v>
      </c>
      <c r="R189" s="148">
        <v>494</v>
      </c>
      <c r="S189" s="148">
        <v>263</v>
      </c>
      <c r="T189" s="148">
        <v>97</v>
      </c>
      <c r="U189" s="148">
        <v>23</v>
      </c>
      <c r="V189" s="149">
        <v>15057</v>
      </c>
      <c r="W189" s="30" t="s">
        <v>158</v>
      </c>
      <c r="X189" s="63" t="s">
        <v>65</v>
      </c>
    </row>
    <row r="190" spans="1:24" x14ac:dyDescent="0.25">
      <c r="A190" s="29"/>
      <c r="B190" s="27" t="s">
        <v>154</v>
      </c>
      <c r="C190" s="147">
        <v>380</v>
      </c>
      <c r="D190" s="148">
        <v>365</v>
      </c>
      <c r="E190" s="148">
        <v>414</v>
      </c>
      <c r="F190" s="148">
        <v>540</v>
      </c>
      <c r="G190" s="148">
        <v>506</v>
      </c>
      <c r="H190" s="148">
        <v>513</v>
      </c>
      <c r="I190" s="148">
        <v>523</v>
      </c>
      <c r="J190" s="148">
        <v>449</v>
      </c>
      <c r="K190" s="148">
        <v>504</v>
      </c>
      <c r="L190" s="148">
        <v>565</v>
      </c>
      <c r="M190" s="148">
        <v>576</v>
      </c>
      <c r="N190" s="148">
        <v>636</v>
      </c>
      <c r="O190" s="148">
        <v>551</v>
      </c>
      <c r="P190" s="148">
        <v>324</v>
      </c>
      <c r="Q190" s="148">
        <v>288</v>
      </c>
      <c r="R190" s="148">
        <v>191</v>
      </c>
      <c r="S190" s="148">
        <v>86</v>
      </c>
      <c r="T190" s="148">
        <v>30</v>
      </c>
      <c r="U190" s="148">
        <v>6</v>
      </c>
      <c r="V190" s="149">
        <v>7447</v>
      </c>
      <c r="W190" s="30" t="s">
        <v>154</v>
      </c>
      <c r="X190" s="63"/>
    </row>
    <row r="191" spans="1:24" x14ac:dyDescent="0.25">
      <c r="A191" s="29"/>
      <c r="B191" s="27" t="s">
        <v>155</v>
      </c>
      <c r="C191" s="147">
        <v>363</v>
      </c>
      <c r="D191" s="148">
        <v>352</v>
      </c>
      <c r="E191" s="148">
        <v>370</v>
      </c>
      <c r="F191" s="148">
        <v>492</v>
      </c>
      <c r="G191" s="148">
        <v>476</v>
      </c>
      <c r="H191" s="148">
        <v>510</v>
      </c>
      <c r="I191" s="148">
        <v>460</v>
      </c>
      <c r="J191" s="148">
        <v>477</v>
      </c>
      <c r="K191" s="148">
        <v>467</v>
      </c>
      <c r="L191" s="148">
        <v>560</v>
      </c>
      <c r="M191" s="148">
        <v>617</v>
      </c>
      <c r="N191" s="148">
        <v>594</v>
      </c>
      <c r="O191" s="148">
        <v>550</v>
      </c>
      <c r="P191" s="148">
        <v>393</v>
      </c>
      <c r="Q191" s="148">
        <v>365</v>
      </c>
      <c r="R191" s="148">
        <v>303</v>
      </c>
      <c r="S191" s="148">
        <v>177</v>
      </c>
      <c r="T191" s="148">
        <v>67</v>
      </c>
      <c r="U191" s="148">
        <v>17</v>
      </c>
      <c r="V191" s="149">
        <v>7610</v>
      </c>
      <c r="W191" s="30" t="s">
        <v>157</v>
      </c>
      <c r="X191" s="63"/>
    </row>
    <row r="192" spans="1:24" x14ac:dyDescent="0.25">
      <c r="A192" s="29" t="s">
        <v>125</v>
      </c>
      <c r="B192" s="27" t="s">
        <v>156</v>
      </c>
      <c r="C192" s="147">
        <v>488</v>
      </c>
      <c r="D192" s="148">
        <v>656</v>
      </c>
      <c r="E192" s="148">
        <v>746</v>
      </c>
      <c r="F192" s="148">
        <v>986</v>
      </c>
      <c r="G192" s="148">
        <v>836</v>
      </c>
      <c r="H192" s="148">
        <v>936</v>
      </c>
      <c r="I192" s="148">
        <v>900</v>
      </c>
      <c r="J192" s="148">
        <v>1061</v>
      </c>
      <c r="K192" s="148">
        <v>1053</v>
      </c>
      <c r="L192" s="148">
        <v>1221</v>
      </c>
      <c r="M192" s="148">
        <v>1325</v>
      </c>
      <c r="N192" s="148">
        <v>1251</v>
      </c>
      <c r="O192" s="148">
        <v>1306</v>
      </c>
      <c r="P192" s="148">
        <v>1072</v>
      </c>
      <c r="Q192" s="148">
        <v>963</v>
      </c>
      <c r="R192" s="148">
        <v>767</v>
      </c>
      <c r="S192" s="148">
        <v>415</v>
      </c>
      <c r="T192" s="148">
        <v>148</v>
      </c>
      <c r="U192" s="148">
        <v>26</v>
      </c>
      <c r="V192" s="149">
        <v>16156</v>
      </c>
      <c r="W192" s="30" t="s">
        <v>158</v>
      </c>
      <c r="X192" s="63" t="s">
        <v>66</v>
      </c>
    </row>
    <row r="193" spans="1:24" x14ac:dyDescent="0.25">
      <c r="A193" s="29"/>
      <c r="B193" s="27" t="s">
        <v>154</v>
      </c>
      <c r="C193" s="147">
        <v>245</v>
      </c>
      <c r="D193" s="148">
        <v>340</v>
      </c>
      <c r="E193" s="148">
        <v>391</v>
      </c>
      <c r="F193" s="148">
        <v>486</v>
      </c>
      <c r="G193" s="148">
        <v>448</v>
      </c>
      <c r="H193" s="148">
        <v>496</v>
      </c>
      <c r="I193" s="148">
        <v>485</v>
      </c>
      <c r="J193" s="148">
        <v>531</v>
      </c>
      <c r="K193" s="148">
        <v>536</v>
      </c>
      <c r="L193" s="148">
        <v>635</v>
      </c>
      <c r="M193" s="148">
        <v>649</v>
      </c>
      <c r="N193" s="148">
        <v>595</v>
      </c>
      <c r="O193" s="148">
        <v>593</v>
      </c>
      <c r="P193" s="148">
        <v>492</v>
      </c>
      <c r="Q193" s="148">
        <v>410</v>
      </c>
      <c r="R193" s="148">
        <v>314</v>
      </c>
      <c r="S193" s="148">
        <v>144</v>
      </c>
      <c r="T193" s="148">
        <v>46</v>
      </c>
      <c r="U193" s="148">
        <v>7</v>
      </c>
      <c r="V193" s="149">
        <v>7843</v>
      </c>
      <c r="W193" s="30" t="s">
        <v>154</v>
      </c>
      <c r="X193" s="63"/>
    </row>
    <row r="194" spans="1:24" x14ac:dyDescent="0.25">
      <c r="A194" s="29"/>
      <c r="B194" s="27" t="s">
        <v>155</v>
      </c>
      <c r="C194" s="147">
        <v>243</v>
      </c>
      <c r="D194" s="148">
        <v>316</v>
      </c>
      <c r="E194" s="148">
        <v>355</v>
      </c>
      <c r="F194" s="148">
        <v>500</v>
      </c>
      <c r="G194" s="148">
        <v>388</v>
      </c>
      <c r="H194" s="148">
        <v>440</v>
      </c>
      <c r="I194" s="148">
        <v>415</v>
      </c>
      <c r="J194" s="148">
        <v>530</v>
      </c>
      <c r="K194" s="148">
        <v>517</v>
      </c>
      <c r="L194" s="148">
        <v>586</v>
      </c>
      <c r="M194" s="148">
        <v>676</v>
      </c>
      <c r="N194" s="148">
        <v>656</v>
      </c>
      <c r="O194" s="148">
        <v>713</v>
      </c>
      <c r="P194" s="148">
        <v>580</v>
      </c>
      <c r="Q194" s="148">
        <v>553</v>
      </c>
      <c r="R194" s="148">
        <v>453</v>
      </c>
      <c r="S194" s="148">
        <v>271</v>
      </c>
      <c r="T194" s="148">
        <v>102</v>
      </c>
      <c r="U194" s="148">
        <v>19</v>
      </c>
      <c r="V194" s="149">
        <v>8313</v>
      </c>
      <c r="W194" s="30" t="s">
        <v>157</v>
      </c>
      <c r="X194" s="63"/>
    </row>
    <row r="195" spans="1:24" x14ac:dyDescent="0.25">
      <c r="A195" s="29" t="s">
        <v>126</v>
      </c>
      <c r="B195" s="27" t="s">
        <v>156</v>
      </c>
      <c r="C195" s="147">
        <v>234</v>
      </c>
      <c r="D195" s="148">
        <v>259</v>
      </c>
      <c r="E195" s="148">
        <v>288</v>
      </c>
      <c r="F195" s="148">
        <v>363</v>
      </c>
      <c r="G195" s="148">
        <v>349</v>
      </c>
      <c r="H195" s="148">
        <v>349</v>
      </c>
      <c r="I195" s="148">
        <v>378</v>
      </c>
      <c r="J195" s="148">
        <v>377</v>
      </c>
      <c r="K195" s="148">
        <v>384</v>
      </c>
      <c r="L195" s="148">
        <v>444</v>
      </c>
      <c r="M195" s="148">
        <v>555</v>
      </c>
      <c r="N195" s="148">
        <v>628</v>
      </c>
      <c r="O195" s="148">
        <v>550</v>
      </c>
      <c r="P195" s="148">
        <v>430</v>
      </c>
      <c r="Q195" s="148">
        <v>257</v>
      </c>
      <c r="R195" s="148">
        <v>235</v>
      </c>
      <c r="S195" s="148">
        <v>127</v>
      </c>
      <c r="T195" s="148">
        <v>50</v>
      </c>
      <c r="U195" s="148">
        <v>6</v>
      </c>
      <c r="V195" s="149">
        <v>6263</v>
      </c>
      <c r="W195" s="30" t="s">
        <v>158</v>
      </c>
      <c r="X195" s="63" t="s">
        <v>67</v>
      </c>
    </row>
    <row r="196" spans="1:24" x14ac:dyDescent="0.25">
      <c r="A196" s="29"/>
      <c r="B196" s="27" t="s">
        <v>154</v>
      </c>
      <c r="C196" s="147">
        <v>121</v>
      </c>
      <c r="D196" s="148">
        <v>114</v>
      </c>
      <c r="E196" s="148">
        <v>152</v>
      </c>
      <c r="F196" s="148">
        <v>176</v>
      </c>
      <c r="G196" s="148">
        <v>172</v>
      </c>
      <c r="H196" s="148">
        <v>189</v>
      </c>
      <c r="I196" s="148">
        <v>198</v>
      </c>
      <c r="J196" s="148">
        <v>201</v>
      </c>
      <c r="K196" s="148">
        <v>213</v>
      </c>
      <c r="L196" s="148">
        <v>223</v>
      </c>
      <c r="M196" s="148">
        <v>295</v>
      </c>
      <c r="N196" s="148">
        <v>304</v>
      </c>
      <c r="O196" s="148">
        <v>254</v>
      </c>
      <c r="P196" s="148">
        <v>199</v>
      </c>
      <c r="Q196" s="148">
        <v>110</v>
      </c>
      <c r="R196" s="148">
        <v>88</v>
      </c>
      <c r="S196" s="148">
        <v>45</v>
      </c>
      <c r="T196" s="148">
        <v>21</v>
      </c>
      <c r="U196" s="148">
        <v>2</v>
      </c>
      <c r="V196" s="149">
        <v>3077</v>
      </c>
      <c r="W196" s="30" t="s">
        <v>154</v>
      </c>
      <c r="X196" s="63"/>
    </row>
    <row r="197" spans="1:24" x14ac:dyDescent="0.25">
      <c r="A197" s="29"/>
      <c r="B197" s="27" t="s">
        <v>155</v>
      </c>
      <c r="C197" s="147">
        <v>113</v>
      </c>
      <c r="D197" s="148">
        <v>145</v>
      </c>
      <c r="E197" s="148">
        <v>136</v>
      </c>
      <c r="F197" s="148">
        <v>187</v>
      </c>
      <c r="G197" s="148">
        <v>177</v>
      </c>
      <c r="H197" s="148">
        <v>160</v>
      </c>
      <c r="I197" s="148">
        <v>180</v>
      </c>
      <c r="J197" s="148">
        <v>176</v>
      </c>
      <c r="K197" s="148">
        <v>171</v>
      </c>
      <c r="L197" s="148">
        <v>221</v>
      </c>
      <c r="M197" s="148">
        <v>260</v>
      </c>
      <c r="N197" s="148">
        <v>324</v>
      </c>
      <c r="O197" s="148">
        <v>296</v>
      </c>
      <c r="P197" s="148">
        <v>231</v>
      </c>
      <c r="Q197" s="148">
        <v>147</v>
      </c>
      <c r="R197" s="148">
        <v>147</v>
      </c>
      <c r="S197" s="148">
        <v>82</v>
      </c>
      <c r="T197" s="148">
        <v>29</v>
      </c>
      <c r="U197" s="148">
        <v>4</v>
      </c>
      <c r="V197" s="149">
        <v>3186</v>
      </c>
      <c r="W197" s="30" t="s">
        <v>157</v>
      </c>
      <c r="X197" s="63"/>
    </row>
    <row r="198" spans="1:24" x14ac:dyDescent="0.25">
      <c r="A198" s="29" t="s">
        <v>127</v>
      </c>
      <c r="B198" s="68" t="s">
        <v>156</v>
      </c>
      <c r="C198" s="185">
        <v>413</v>
      </c>
      <c r="D198" s="148">
        <v>463</v>
      </c>
      <c r="E198" s="148">
        <v>525</v>
      </c>
      <c r="F198" s="148">
        <v>559</v>
      </c>
      <c r="G198" s="148">
        <v>550</v>
      </c>
      <c r="H198" s="148">
        <v>583</v>
      </c>
      <c r="I198" s="148">
        <v>649</v>
      </c>
      <c r="J198" s="148">
        <v>620</v>
      </c>
      <c r="K198" s="148">
        <v>520</v>
      </c>
      <c r="L198" s="148">
        <v>606</v>
      </c>
      <c r="M198" s="148">
        <v>770</v>
      </c>
      <c r="N198" s="148">
        <v>950</v>
      </c>
      <c r="O198" s="148">
        <v>811</v>
      </c>
      <c r="P198" s="148">
        <v>576</v>
      </c>
      <c r="Q198" s="148">
        <v>371</v>
      </c>
      <c r="R198" s="148">
        <v>508</v>
      </c>
      <c r="S198" s="148">
        <v>281</v>
      </c>
      <c r="T198" s="148">
        <v>114</v>
      </c>
      <c r="U198" s="148">
        <v>35</v>
      </c>
      <c r="V198" s="149">
        <v>9904</v>
      </c>
      <c r="W198" s="69" t="s">
        <v>158</v>
      </c>
      <c r="X198" s="63" t="s">
        <v>68</v>
      </c>
    </row>
    <row r="199" spans="1:24" x14ac:dyDescent="0.25">
      <c r="A199" s="61"/>
      <c r="B199" s="191" t="s">
        <v>154</v>
      </c>
      <c r="C199" s="185">
        <v>224</v>
      </c>
      <c r="D199" s="148">
        <v>246</v>
      </c>
      <c r="E199" s="148">
        <v>263</v>
      </c>
      <c r="F199" s="148">
        <v>303</v>
      </c>
      <c r="G199" s="148">
        <v>293</v>
      </c>
      <c r="H199" s="148">
        <v>315</v>
      </c>
      <c r="I199" s="148">
        <v>355</v>
      </c>
      <c r="J199" s="148">
        <v>333</v>
      </c>
      <c r="K199" s="148">
        <v>289</v>
      </c>
      <c r="L199" s="148">
        <v>320</v>
      </c>
      <c r="M199" s="148">
        <v>396</v>
      </c>
      <c r="N199" s="148">
        <v>487</v>
      </c>
      <c r="O199" s="148">
        <v>406</v>
      </c>
      <c r="P199" s="148">
        <v>256</v>
      </c>
      <c r="Q199" s="148">
        <v>161</v>
      </c>
      <c r="R199" s="148">
        <v>200</v>
      </c>
      <c r="S199" s="148">
        <v>109</v>
      </c>
      <c r="T199" s="148">
        <v>48</v>
      </c>
      <c r="U199" s="148">
        <v>12</v>
      </c>
      <c r="V199" s="149">
        <v>5016</v>
      </c>
      <c r="W199" s="74" t="s">
        <v>154</v>
      </c>
      <c r="X199" s="62"/>
    </row>
    <row r="200" spans="1:24" x14ac:dyDescent="0.25">
      <c r="A200" s="70"/>
      <c r="B200" s="193" t="s">
        <v>155</v>
      </c>
      <c r="C200" s="194">
        <v>189</v>
      </c>
      <c r="D200" s="188">
        <v>217</v>
      </c>
      <c r="E200" s="188">
        <v>262</v>
      </c>
      <c r="F200" s="188">
        <v>256</v>
      </c>
      <c r="G200" s="188">
        <v>257</v>
      </c>
      <c r="H200" s="188">
        <v>268</v>
      </c>
      <c r="I200" s="188">
        <v>294</v>
      </c>
      <c r="J200" s="188">
        <v>287</v>
      </c>
      <c r="K200" s="188">
        <v>231</v>
      </c>
      <c r="L200" s="188">
        <v>286</v>
      </c>
      <c r="M200" s="188">
        <v>374</v>
      </c>
      <c r="N200" s="188">
        <v>463</v>
      </c>
      <c r="O200" s="188">
        <v>405</v>
      </c>
      <c r="P200" s="188">
        <v>320</v>
      </c>
      <c r="Q200" s="188">
        <v>210</v>
      </c>
      <c r="R200" s="188">
        <v>308</v>
      </c>
      <c r="S200" s="188">
        <v>172</v>
      </c>
      <c r="T200" s="188">
        <v>66</v>
      </c>
      <c r="U200" s="188">
        <v>23</v>
      </c>
      <c r="V200" s="189">
        <v>4888</v>
      </c>
      <c r="W200" s="190" t="s">
        <v>157</v>
      </c>
      <c r="X200" s="71"/>
    </row>
  </sheetData>
  <mergeCells count="8">
    <mergeCell ref="X3:X4"/>
    <mergeCell ref="A1:X1"/>
    <mergeCell ref="A2:X2"/>
    <mergeCell ref="W3:W4"/>
    <mergeCell ref="A3:A4"/>
    <mergeCell ref="B3:B4"/>
    <mergeCell ref="C3:U3"/>
    <mergeCell ref="V3:V4"/>
  </mergeCells>
  <pageMargins left="0.25" right="0.25" top="0.75" bottom="0.75" header="0.3" footer="0.3"/>
  <pageSetup paperSize="9" scale="6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200"/>
  <sheetViews>
    <sheetView zoomScale="120" zoomScaleNormal="120" workbookViewId="0">
      <selection activeCell="Z14" sqref="Z14"/>
    </sheetView>
  </sheetViews>
  <sheetFormatPr defaultRowHeight="15" x14ac:dyDescent="0.25"/>
  <cols>
    <col min="1" max="1" width="19.5703125" style="5" customWidth="1"/>
    <col min="2" max="2" width="4.42578125" style="5" customWidth="1"/>
    <col min="3" max="21" width="5.7109375" style="5" customWidth="1"/>
    <col min="22" max="22" width="7.85546875" style="5" customWidth="1"/>
    <col min="23" max="23" width="4.7109375" style="5" customWidth="1"/>
    <col min="24" max="24" width="18.28515625" style="5" customWidth="1"/>
    <col min="25" max="25" width="9.140625" style="5"/>
  </cols>
  <sheetData>
    <row r="1" spans="1:24" x14ac:dyDescent="0.25">
      <c r="A1" s="383" t="s">
        <v>175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3"/>
      <c r="X1" s="383"/>
    </row>
    <row r="2" spans="1:24" x14ac:dyDescent="0.25">
      <c r="A2" s="430" t="s">
        <v>199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430"/>
      <c r="U2" s="430"/>
      <c r="V2" s="430"/>
      <c r="W2" s="430"/>
      <c r="X2" s="430"/>
    </row>
    <row r="3" spans="1:24" ht="33" customHeight="1" x14ac:dyDescent="0.25">
      <c r="A3" s="421" t="s">
        <v>218</v>
      </c>
      <c r="B3" s="437" t="s">
        <v>134</v>
      </c>
      <c r="C3" s="434" t="s">
        <v>211</v>
      </c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5"/>
      <c r="S3" s="435"/>
      <c r="T3" s="435"/>
      <c r="U3" s="435"/>
      <c r="V3" s="432" t="s">
        <v>177</v>
      </c>
      <c r="W3" s="431" t="s">
        <v>153</v>
      </c>
      <c r="X3" s="429" t="s">
        <v>224</v>
      </c>
    </row>
    <row r="4" spans="1:24" ht="33.75" customHeight="1" x14ac:dyDescent="0.25">
      <c r="A4" s="421"/>
      <c r="B4" s="437"/>
      <c r="C4" s="16" t="s">
        <v>1</v>
      </c>
      <c r="D4" s="16" t="s">
        <v>2</v>
      </c>
      <c r="E4" s="16" t="s">
        <v>3</v>
      </c>
      <c r="F4" s="16" t="s">
        <v>4</v>
      </c>
      <c r="G4" s="16" t="s">
        <v>5</v>
      </c>
      <c r="H4" s="16" t="s">
        <v>6</v>
      </c>
      <c r="I4" s="16" t="s">
        <v>7</v>
      </c>
      <c r="J4" s="16" t="s">
        <v>8</v>
      </c>
      <c r="K4" s="16" t="s">
        <v>9</v>
      </c>
      <c r="L4" s="16" t="s">
        <v>10</v>
      </c>
      <c r="M4" s="16" t="s">
        <v>11</v>
      </c>
      <c r="N4" s="16" t="s">
        <v>12</v>
      </c>
      <c r="O4" s="16" t="s">
        <v>13</v>
      </c>
      <c r="P4" s="16" t="s">
        <v>14</v>
      </c>
      <c r="Q4" s="16" t="s">
        <v>15</v>
      </c>
      <c r="R4" s="16" t="s">
        <v>16</v>
      </c>
      <c r="S4" s="16" t="s">
        <v>17</v>
      </c>
      <c r="T4" s="16" t="s">
        <v>18</v>
      </c>
      <c r="U4" s="26" t="s">
        <v>70</v>
      </c>
      <c r="V4" s="433"/>
      <c r="W4" s="431"/>
      <c r="X4" s="429"/>
    </row>
    <row r="5" spans="1:24" ht="9" customHeight="1" x14ac:dyDescent="0.25">
      <c r="A5" s="75"/>
      <c r="B5"/>
      <c r="C5" s="9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39"/>
      <c r="W5" s="39"/>
      <c r="X5"/>
    </row>
    <row r="6" spans="1:24" ht="15" customHeight="1" x14ac:dyDescent="0.25">
      <c r="A6" s="64" t="s">
        <v>75</v>
      </c>
      <c r="B6" s="59" t="s">
        <v>156</v>
      </c>
      <c r="C6" s="144">
        <v>50067</v>
      </c>
      <c r="D6" s="145">
        <v>54755</v>
      </c>
      <c r="E6" s="145">
        <v>55647</v>
      </c>
      <c r="F6" s="145">
        <v>66727</v>
      </c>
      <c r="G6" s="145">
        <v>65603</v>
      </c>
      <c r="H6" s="145">
        <v>73297</v>
      </c>
      <c r="I6" s="145">
        <v>80365</v>
      </c>
      <c r="J6" s="145">
        <v>81003</v>
      </c>
      <c r="K6" s="145">
        <v>77328</v>
      </c>
      <c r="L6" s="145">
        <v>78838</v>
      </c>
      <c r="M6" s="145">
        <v>87925</v>
      </c>
      <c r="N6" s="145">
        <v>91658</v>
      </c>
      <c r="O6" s="145">
        <v>90125</v>
      </c>
      <c r="P6" s="145">
        <v>70039</v>
      </c>
      <c r="Q6" s="145">
        <v>48676</v>
      </c>
      <c r="R6" s="145">
        <v>49216</v>
      </c>
      <c r="S6" s="145">
        <v>27692</v>
      </c>
      <c r="T6" s="145">
        <v>10696</v>
      </c>
      <c r="U6" s="145">
        <v>2507</v>
      </c>
      <c r="V6" s="146">
        <v>1162164</v>
      </c>
      <c r="W6" s="60" t="s">
        <v>158</v>
      </c>
      <c r="X6" s="65" t="s">
        <v>0</v>
      </c>
    </row>
    <row r="7" spans="1:24" x14ac:dyDescent="0.25">
      <c r="A7" s="64"/>
      <c r="B7" s="59" t="s">
        <v>154</v>
      </c>
      <c r="C7" s="144">
        <v>25709</v>
      </c>
      <c r="D7" s="145">
        <v>28072</v>
      </c>
      <c r="E7" s="145">
        <v>28692</v>
      </c>
      <c r="F7" s="145">
        <v>34235</v>
      </c>
      <c r="G7" s="145">
        <v>34166</v>
      </c>
      <c r="H7" s="145">
        <v>37392</v>
      </c>
      <c r="I7" s="145">
        <v>40942</v>
      </c>
      <c r="J7" s="145">
        <v>41257</v>
      </c>
      <c r="K7" s="145">
        <v>39602</v>
      </c>
      <c r="L7" s="145">
        <v>39752</v>
      </c>
      <c r="M7" s="145">
        <v>43301</v>
      </c>
      <c r="N7" s="145">
        <v>44221</v>
      </c>
      <c r="O7" s="145">
        <v>42870</v>
      </c>
      <c r="P7" s="145">
        <v>31928</v>
      </c>
      <c r="Q7" s="145">
        <v>20798</v>
      </c>
      <c r="R7" s="145">
        <v>19949</v>
      </c>
      <c r="S7" s="145">
        <v>10285</v>
      </c>
      <c r="T7" s="145">
        <v>3791</v>
      </c>
      <c r="U7" s="145">
        <v>749</v>
      </c>
      <c r="V7" s="146">
        <v>567711</v>
      </c>
      <c r="W7" s="60" t="s">
        <v>154</v>
      </c>
      <c r="X7" s="66"/>
    </row>
    <row r="8" spans="1:24" x14ac:dyDescent="0.25">
      <c r="A8" s="64"/>
      <c r="B8" s="59" t="s">
        <v>155</v>
      </c>
      <c r="C8" s="144">
        <v>24358</v>
      </c>
      <c r="D8" s="145">
        <v>26683</v>
      </c>
      <c r="E8" s="145">
        <v>26955</v>
      </c>
      <c r="F8" s="145">
        <v>32492</v>
      </c>
      <c r="G8" s="145">
        <v>31437</v>
      </c>
      <c r="H8" s="145">
        <v>35905</v>
      </c>
      <c r="I8" s="145">
        <v>39423</v>
      </c>
      <c r="J8" s="145">
        <v>39746</v>
      </c>
      <c r="K8" s="145">
        <v>37726</v>
      </c>
      <c r="L8" s="145">
        <v>39086</v>
      </c>
      <c r="M8" s="145">
        <v>44624</v>
      </c>
      <c r="N8" s="145">
        <v>47437</v>
      </c>
      <c r="O8" s="145">
        <v>47255</v>
      </c>
      <c r="P8" s="145">
        <v>38111</v>
      </c>
      <c r="Q8" s="145">
        <v>27878</v>
      </c>
      <c r="R8" s="145">
        <v>29267</v>
      </c>
      <c r="S8" s="145">
        <v>17407</v>
      </c>
      <c r="T8" s="145">
        <v>6905</v>
      </c>
      <c r="U8" s="145">
        <v>1758</v>
      </c>
      <c r="V8" s="146">
        <v>594453</v>
      </c>
      <c r="W8" s="60" t="s">
        <v>157</v>
      </c>
      <c r="X8" s="66"/>
    </row>
    <row r="9" spans="1:24" x14ac:dyDescent="0.25">
      <c r="A9" s="61" t="s">
        <v>88</v>
      </c>
      <c r="B9" s="27" t="s">
        <v>156</v>
      </c>
      <c r="C9" s="147">
        <v>9868</v>
      </c>
      <c r="D9" s="148">
        <v>8984</v>
      </c>
      <c r="E9" s="148">
        <v>8340</v>
      </c>
      <c r="F9" s="148">
        <v>9629</v>
      </c>
      <c r="G9" s="148">
        <v>10402</v>
      </c>
      <c r="H9" s="148">
        <v>12150</v>
      </c>
      <c r="I9" s="148">
        <v>14829</v>
      </c>
      <c r="J9" s="148">
        <v>14889</v>
      </c>
      <c r="K9" s="148">
        <v>13114</v>
      </c>
      <c r="L9" s="148">
        <v>11477</v>
      </c>
      <c r="M9" s="148">
        <v>12519</v>
      </c>
      <c r="N9" s="148">
        <v>13699</v>
      </c>
      <c r="O9" s="148">
        <v>13111</v>
      </c>
      <c r="P9" s="148">
        <v>10481</v>
      </c>
      <c r="Q9" s="148">
        <v>6681</v>
      </c>
      <c r="R9" s="148">
        <v>6428</v>
      </c>
      <c r="S9" s="148">
        <v>3567</v>
      </c>
      <c r="T9" s="148">
        <v>1417</v>
      </c>
      <c r="U9" s="148">
        <v>371</v>
      </c>
      <c r="V9" s="149">
        <v>181956</v>
      </c>
      <c r="W9" s="30" t="s">
        <v>158</v>
      </c>
      <c r="X9" s="63" t="s">
        <v>185</v>
      </c>
    </row>
    <row r="10" spans="1:24" x14ac:dyDescent="0.25">
      <c r="A10" s="61"/>
      <c r="B10" s="27" t="s">
        <v>154</v>
      </c>
      <c r="C10" s="147">
        <v>5075</v>
      </c>
      <c r="D10" s="148">
        <v>4576</v>
      </c>
      <c r="E10" s="148">
        <v>4301</v>
      </c>
      <c r="F10" s="148">
        <v>4925</v>
      </c>
      <c r="G10" s="148">
        <v>5101</v>
      </c>
      <c r="H10" s="148">
        <v>5875</v>
      </c>
      <c r="I10" s="148">
        <v>7148</v>
      </c>
      <c r="J10" s="148">
        <v>7340</v>
      </c>
      <c r="K10" s="148">
        <v>6628</v>
      </c>
      <c r="L10" s="148">
        <v>5670</v>
      </c>
      <c r="M10" s="148">
        <v>5906</v>
      </c>
      <c r="N10" s="148">
        <v>6360</v>
      </c>
      <c r="O10" s="148">
        <v>6021</v>
      </c>
      <c r="P10" s="148">
        <v>4769</v>
      </c>
      <c r="Q10" s="148">
        <v>2870</v>
      </c>
      <c r="R10" s="148">
        <v>2691</v>
      </c>
      <c r="S10" s="148">
        <v>1378</v>
      </c>
      <c r="T10" s="148">
        <v>525</v>
      </c>
      <c r="U10" s="148">
        <v>110</v>
      </c>
      <c r="V10" s="149">
        <v>87269</v>
      </c>
      <c r="W10" s="30" t="s">
        <v>154</v>
      </c>
      <c r="X10" s="63"/>
    </row>
    <row r="11" spans="1:24" x14ac:dyDescent="0.25">
      <c r="A11" s="61"/>
      <c r="B11" s="27" t="s">
        <v>155</v>
      </c>
      <c r="C11" s="147">
        <v>4793</v>
      </c>
      <c r="D11" s="148">
        <v>4408</v>
      </c>
      <c r="E11" s="148">
        <v>4039</v>
      </c>
      <c r="F11" s="148">
        <v>4704</v>
      </c>
      <c r="G11" s="148">
        <v>5301</v>
      </c>
      <c r="H11" s="148">
        <v>6275</v>
      </c>
      <c r="I11" s="148">
        <v>7681</v>
      </c>
      <c r="J11" s="148">
        <v>7549</v>
      </c>
      <c r="K11" s="148">
        <v>6486</v>
      </c>
      <c r="L11" s="148">
        <v>5807</v>
      </c>
      <c r="M11" s="148">
        <v>6613</v>
      </c>
      <c r="N11" s="148">
        <v>7339</v>
      </c>
      <c r="O11" s="148">
        <v>7090</v>
      </c>
      <c r="P11" s="148">
        <v>5712</v>
      </c>
      <c r="Q11" s="148">
        <v>3811</v>
      </c>
      <c r="R11" s="148">
        <v>3737</v>
      </c>
      <c r="S11" s="148">
        <v>2189</v>
      </c>
      <c r="T11" s="148">
        <v>892</v>
      </c>
      <c r="U11" s="148">
        <v>261</v>
      </c>
      <c r="V11" s="149">
        <v>94687</v>
      </c>
      <c r="W11" s="30" t="s">
        <v>157</v>
      </c>
      <c r="X11" s="63"/>
    </row>
    <row r="12" spans="1:24" x14ac:dyDescent="0.25">
      <c r="A12" s="61" t="s">
        <v>79</v>
      </c>
      <c r="B12" s="27" t="s">
        <v>156</v>
      </c>
      <c r="C12" s="147">
        <v>85</v>
      </c>
      <c r="D12" s="148">
        <v>112</v>
      </c>
      <c r="E12" s="148">
        <v>151</v>
      </c>
      <c r="F12" s="148">
        <v>99</v>
      </c>
      <c r="G12" s="148">
        <v>76</v>
      </c>
      <c r="H12" s="148">
        <v>86</v>
      </c>
      <c r="I12" s="148">
        <v>90</v>
      </c>
      <c r="J12" s="148">
        <v>132</v>
      </c>
      <c r="K12" s="148">
        <v>129</v>
      </c>
      <c r="L12" s="148">
        <v>150</v>
      </c>
      <c r="M12" s="148">
        <v>108</v>
      </c>
      <c r="N12" s="148">
        <v>126</v>
      </c>
      <c r="O12" s="148">
        <v>128</v>
      </c>
      <c r="P12" s="148">
        <v>142</v>
      </c>
      <c r="Q12" s="148">
        <v>114</v>
      </c>
      <c r="R12" s="148">
        <v>144</v>
      </c>
      <c r="S12" s="148">
        <v>76</v>
      </c>
      <c r="T12" s="148">
        <v>37</v>
      </c>
      <c r="U12" s="148">
        <v>16</v>
      </c>
      <c r="V12" s="149">
        <v>2001</v>
      </c>
      <c r="W12" s="30" t="s">
        <v>158</v>
      </c>
      <c r="X12" s="63" t="s">
        <v>19</v>
      </c>
    </row>
    <row r="13" spans="1:24" x14ac:dyDescent="0.25">
      <c r="A13" s="61"/>
      <c r="B13" s="27" t="s">
        <v>154</v>
      </c>
      <c r="C13" s="147">
        <v>43</v>
      </c>
      <c r="D13" s="148">
        <v>58</v>
      </c>
      <c r="E13" s="148">
        <v>79</v>
      </c>
      <c r="F13" s="148">
        <v>54</v>
      </c>
      <c r="G13" s="148">
        <v>39</v>
      </c>
      <c r="H13" s="148">
        <v>48</v>
      </c>
      <c r="I13" s="148">
        <v>43</v>
      </c>
      <c r="J13" s="148">
        <v>65</v>
      </c>
      <c r="K13" s="148">
        <v>77</v>
      </c>
      <c r="L13" s="148">
        <v>93</v>
      </c>
      <c r="M13" s="148">
        <v>58</v>
      </c>
      <c r="N13" s="148">
        <v>68</v>
      </c>
      <c r="O13" s="148">
        <v>66</v>
      </c>
      <c r="P13" s="148">
        <v>64</v>
      </c>
      <c r="Q13" s="148">
        <v>43</v>
      </c>
      <c r="R13" s="148">
        <v>59</v>
      </c>
      <c r="S13" s="148">
        <v>33</v>
      </c>
      <c r="T13" s="148">
        <v>19</v>
      </c>
      <c r="U13" s="148">
        <v>6</v>
      </c>
      <c r="V13" s="149">
        <v>1015</v>
      </c>
      <c r="W13" s="30" t="s">
        <v>154</v>
      </c>
      <c r="X13" s="63"/>
    </row>
    <row r="14" spans="1:24" x14ac:dyDescent="0.25">
      <c r="A14" s="61"/>
      <c r="B14" s="27" t="s">
        <v>155</v>
      </c>
      <c r="C14" s="147">
        <v>42</v>
      </c>
      <c r="D14" s="148">
        <v>54</v>
      </c>
      <c r="E14" s="148">
        <v>72</v>
      </c>
      <c r="F14" s="148">
        <v>45</v>
      </c>
      <c r="G14" s="148">
        <v>37</v>
      </c>
      <c r="H14" s="148">
        <v>38</v>
      </c>
      <c r="I14" s="148">
        <v>47</v>
      </c>
      <c r="J14" s="148">
        <v>67</v>
      </c>
      <c r="K14" s="148">
        <v>52</v>
      </c>
      <c r="L14" s="148">
        <v>57</v>
      </c>
      <c r="M14" s="148">
        <v>50</v>
      </c>
      <c r="N14" s="148">
        <v>58</v>
      </c>
      <c r="O14" s="148">
        <v>62</v>
      </c>
      <c r="P14" s="148">
        <v>78</v>
      </c>
      <c r="Q14" s="148">
        <v>71</v>
      </c>
      <c r="R14" s="148">
        <v>85</v>
      </c>
      <c r="S14" s="148">
        <v>43</v>
      </c>
      <c r="T14" s="148">
        <v>18</v>
      </c>
      <c r="U14" s="148">
        <v>10</v>
      </c>
      <c r="V14" s="149">
        <v>986</v>
      </c>
      <c r="W14" s="30" t="s">
        <v>157</v>
      </c>
      <c r="X14" s="63"/>
    </row>
    <row r="15" spans="1:24" x14ac:dyDescent="0.25">
      <c r="A15" s="61" t="s">
        <v>89</v>
      </c>
      <c r="B15" s="27" t="s">
        <v>156</v>
      </c>
      <c r="C15" s="147">
        <v>4755</v>
      </c>
      <c r="D15" s="148">
        <v>4973</v>
      </c>
      <c r="E15" s="148">
        <v>5323</v>
      </c>
      <c r="F15" s="148">
        <v>5843</v>
      </c>
      <c r="G15" s="148">
        <v>5847</v>
      </c>
      <c r="H15" s="148">
        <v>6686</v>
      </c>
      <c r="I15" s="148">
        <v>7437</v>
      </c>
      <c r="J15" s="148">
        <v>7254</v>
      </c>
      <c r="K15" s="148">
        <v>7063</v>
      </c>
      <c r="L15" s="148">
        <v>7111</v>
      </c>
      <c r="M15" s="148">
        <v>7924</v>
      </c>
      <c r="N15" s="148">
        <v>8001</v>
      </c>
      <c r="O15" s="148">
        <v>8118</v>
      </c>
      <c r="P15" s="148">
        <v>6336</v>
      </c>
      <c r="Q15" s="148">
        <v>3949</v>
      </c>
      <c r="R15" s="148">
        <v>4305</v>
      </c>
      <c r="S15" s="148">
        <v>2248</v>
      </c>
      <c r="T15" s="148">
        <v>802</v>
      </c>
      <c r="U15" s="148">
        <v>159</v>
      </c>
      <c r="V15" s="149">
        <v>104134</v>
      </c>
      <c r="W15" s="30" t="s">
        <v>158</v>
      </c>
      <c r="X15" s="63" t="s">
        <v>186</v>
      </c>
    </row>
    <row r="16" spans="1:24" x14ac:dyDescent="0.25">
      <c r="A16" s="61"/>
      <c r="B16" s="27" t="s">
        <v>154</v>
      </c>
      <c r="C16" s="147">
        <v>2527</v>
      </c>
      <c r="D16" s="148">
        <v>2583</v>
      </c>
      <c r="E16" s="148">
        <v>2699</v>
      </c>
      <c r="F16" s="148">
        <v>3026</v>
      </c>
      <c r="G16" s="148">
        <v>3011</v>
      </c>
      <c r="H16" s="148">
        <v>3261</v>
      </c>
      <c r="I16" s="148">
        <v>3780</v>
      </c>
      <c r="J16" s="148">
        <v>3614</v>
      </c>
      <c r="K16" s="148">
        <v>3527</v>
      </c>
      <c r="L16" s="148">
        <v>3532</v>
      </c>
      <c r="M16" s="148">
        <v>3937</v>
      </c>
      <c r="N16" s="148">
        <v>3859</v>
      </c>
      <c r="O16" s="148">
        <v>3848</v>
      </c>
      <c r="P16" s="148">
        <v>2983</v>
      </c>
      <c r="Q16" s="148">
        <v>1689</v>
      </c>
      <c r="R16" s="148">
        <v>1829</v>
      </c>
      <c r="S16" s="148">
        <v>857</v>
      </c>
      <c r="T16" s="148">
        <v>293</v>
      </c>
      <c r="U16" s="148">
        <v>57</v>
      </c>
      <c r="V16" s="149">
        <v>50912</v>
      </c>
      <c r="W16" s="30" t="s">
        <v>154</v>
      </c>
      <c r="X16" s="63"/>
    </row>
    <row r="17" spans="1:24" x14ac:dyDescent="0.25">
      <c r="A17" s="61"/>
      <c r="B17" s="27" t="s">
        <v>155</v>
      </c>
      <c r="C17" s="147">
        <v>2228</v>
      </c>
      <c r="D17" s="148">
        <v>2390</v>
      </c>
      <c r="E17" s="148">
        <v>2624</v>
      </c>
      <c r="F17" s="148">
        <v>2817</v>
      </c>
      <c r="G17" s="148">
        <v>2836</v>
      </c>
      <c r="H17" s="148">
        <v>3425</v>
      </c>
      <c r="I17" s="148">
        <v>3657</v>
      </c>
      <c r="J17" s="148">
        <v>3640</v>
      </c>
      <c r="K17" s="148">
        <v>3536</v>
      </c>
      <c r="L17" s="148">
        <v>3579</v>
      </c>
      <c r="M17" s="148">
        <v>3987</v>
      </c>
      <c r="N17" s="148">
        <v>4142</v>
      </c>
      <c r="O17" s="148">
        <v>4270</v>
      </c>
      <c r="P17" s="148">
        <v>3353</v>
      </c>
      <c r="Q17" s="148">
        <v>2260</v>
      </c>
      <c r="R17" s="148">
        <v>2476</v>
      </c>
      <c r="S17" s="148">
        <v>1391</v>
      </c>
      <c r="T17" s="148">
        <v>509</v>
      </c>
      <c r="U17" s="148">
        <v>102</v>
      </c>
      <c r="V17" s="149">
        <v>53222</v>
      </c>
      <c r="W17" s="30" t="s">
        <v>157</v>
      </c>
      <c r="X17" s="63"/>
    </row>
    <row r="18" spans="1:24" x14ac:dyDescent="0.25">
      <c r="A18" s="61" t="s">
        <v>80</v>
      </c>
      <c r="B18" s="27" t="s">
        <v>156</v>
      </c>
      <c r="C18" s="147">
        <v>461</v>
      </c>
      <c r="D18" s="148">
        <v>462</v>
      </c>
      <c r="E18" s="148">
        <v>573</v>
      </c>
      <c r="F18" s="148">
        <v>740</v>
      </c>
      <c r="G18" s="148">
        <v>616</v>
      </c>
      <c r="H18" s="148">
        <v>633</v>
      </c>
      <c r="I18" s="148">
        <v>656</v>
      </c>
      <c r="J18" s="148">
        <v>605</v>
      </c>
      <c r="K18" s="148">
        <v>628</v>
      </c>
      <c r="L18" s="148">
        <v>738</v>
      </c>
      <c r="M18" s="148">
        <v>791</v>
      </c>
      <c r="N18" s="148">
        <v>781</v>
      </c>
      <c r="O18" s="148">
        <v>707</v>
      </c>
      <c r="P18" s="148">
        <v>599</v>
      </c>
      <c r="Q18" s="148">
        <v>453</v>
      </c>
      <c r="R18" s="148">
        <v>473</v>
      </c>
      <c r="S18" s="148">
        <v>299</v>
      </c>
      <c r="T18" s="148">
        <v>165</v>
      </c>
      <c r="U18" s="148">
        <v>60</v>
      </c>
      <c r="V18" s="149">
        <v>10440</v>
      </c>
      <c r="W18" s="30" t="s">
        <v>158</v>
      </c>
      <c r="X18" s="63" t="s">
        <v>20</v>
      </c>
    </row>
    <row r="19" spans="1:24" x14ac:dyDescent="0.25">
      <c r="A19" s="61"/>
      <c r="B19" s="27" t="s">
        <v>154</v>
      </c>
      <c r="C19" s="147">
        <v>229</v>
      </c>
      <c r="D19" s="148">
        <v>260</v>
      </c>
      <c r="E19" s="148">
        <v>289</v>
      </c>
      <c r="F19" s="148">
        <v>382</v>
      </c>
      <c r="G19" s="148">
        <v>343</v>
      </c>
      <c r="H19" s="148">
        <v>333</v>
      </c>
      <c r="I19" s="148">
        <v>364</v>
      </c>
      <c r="J19" s="148">
        <v>336</v>
      </c>
      <c r="K19" s="148">
        <v>332</v>
      </c>
      <c r="L19" s="148">
        <v>405</v>
      </c>
      <c r="M19" s="148">
        <v>394</v>
      </c>
      <c r="N19" s="148">
        <v>394</v>
      </c>
      <c r="O19" s="148">
        <v>332</v>
      </c>
      <c r="P19" s="148">
        <v>263</v>
      </c>
      <c r="Q19" s="148">
        <v>198</v>
      </c>
      <c r="R19" s="148">
        <v>197</v>
      </c>
      <c r="S19" s="148">
        <v>123</v>
      </c>
      <c r="T19" s="148">
        <v>63</v>
      </c>
      <c r="U19" s="148">
        <v>20</v>
      </c>
      <c r="V19" s="149">
        <v>5257</v>
      </c>
      <c r="W19" s="30" t="s">
        <v>154</v>
      </c>
      <c r="X19" s="63"/>
    </row>
    <row r="20" spans="1:24" x14ac:dyDescent="0.25">
      <c r="A20" s="61"/>
      <c r="B20" s="27" t="s">
        <v>155</v>
      </c>
      <c r="C20" s="147">
        <v>232</v>
      </c>
      <c r="D20" s="148">
        <v>202</v>
      </c>
      <c r="E20" s="148">
        <v>284</v>
      </c>
      <c r="F20" s="148">
        <v>358</v>
      </c>
      <c r="G20" s="148">
        <v>273</v>
      </c>
      <c r="H20" s="148">
        <v>300</v>
      </c>
      <c r="I20" s="148">
        <v>292</v>
      </c>
      <c r="J20" s="148">
        <v>269</v>
      </c>
      <c r="K20" s="148">
        <v>296</v>
      </c>
      <c r="L20" s="148">
        <v>333</v>
      </c>
      <c r="M20" s="148">
        <v>397</v>
      </c>
      <c r="N20" s="148">
        <v>387</v>
      </c>
      <c r="O20" s="148">
        <v>375</v>
      </c>
      <c r="P20" s="148">
        <v>336</v>
      </c>
      <c r="Q20" s="148">
        <v>255</v>
      </c>
      <c r="R20" s="148">
        <v>276</v>
      </c>
      <c r="S20" s="148">
        <v>176</v>
      </c>
      <c r="T20" s="148">
        <v>102</v>
      </c>
      <c r="U20" s="148">
        <v>40</v>
      </c>
      <c r="V20" s="149">
        <v>5183</v>
      </c>
      <c r="W20" s="30" t="s">
        <v>157</v>
      </c>
      <c r="X20" s="63"/>
    </row>
    <row r="21" spans="1:24" x14ac:dyDescent="0.25">
      <c r="A21" s="61" t="s">
        <v>81</v>
      </c>
      <c r="B21" s="27" t="s">
        <v>156</v>
      </c>
      <c r="C21" s="147">
        <v>724</v>
      </c>
      <c r="D21" s="148">
        <v>990</v>
      </c>
      <c r="E21" s="148">
        <v>918</v>
      </c>
      <c r="F21" s="148">
        <v>1080</v>
      </c>
      <c r="G21" s="148">
        <v>1066</v>
      </c>
      <c r="H21" s="148">
        <v>1341</v>
      </c>
      <c r="I21" s="148">
        <v>1500</v>
      </c>
      <c r="J21" s="148">
        <v>1397</v>
      </c>
      <c r="K21" s="148">
        <v>1331</v>
      </c>
      <c r="L21" s="148">
        <v>1262</v>
      </c>
      <c r="M21" s="148">
        <v>1488</v>
      </c>
      <c r="N21" s="148">
        <v>1524</v>
      </c>
      <c r="O21" s="148">
        <v>1404</v>
      </c>
      <c r="P21" s="148">
        <v>934</v>
      </c>
      <c r="Q21" s="148">
        <v>540</v>
      </c>
      <c r="R21" s="148">
        <v>546</v>
      </c>
      <c r="S21" s="148">
        <v>281</v>
      </c>
      <c r="T21" s="148">
        <v>86</v>
      </c>
      <c r="U21" s="148">
        <v>19</v>
      </c>
      <c r="V21" s="149">
        <v>18431</v>
      </c>
      <c r="W21" s="30" t="s">
        <v>158</v>
      </c>
      <c r="X21" s="63" t="s">
        <v>21</v>
      </c>
    </row>
    <row r="22" spans="1:24" x14ac:dyDescent="0.25">
      <c r="A22" s="61"/>
      <c r="B22" s="27" t="s">
        <v>154</v>
      </c>
      <c r="C22" s="147">
        <v>382</v>
      </c>
      <c r="D22" s="148">
        <v>514</v>
      </c>
      <c r="E22" s="148">
        <v>475</v>
      </c>
      <c r="F22" s="148">
        <v>573</v>
      </c>
      <c r="G22" s="148">
        <v>562</v>
      </c>
      <c r="H22" s="148">
        <v>714</v>
      </c>
      <c r="I22" s="148">
        <v>799</v>
      </c>
      <c r="J22" s="148">
        <v>751</v>
      </c>
      <c r="K22" s="148">
        <v>704</v>
      </c>
      <c r="L22" s="148">
        <v>632</v>
      </c>
      <c r="M22" s="148">
        <v>731</v>
      </c>
      <c r="N22" s="148">
        <v>714</v>
      </c>
      <c r="O22" s="148">
        <v>649</v>
      </c>
      <c r="P22" s="148">
        <v>387</v>
      </c>
      <c r="Q22" s="148">
        <v>214</v>
      </c>
      <c r="R22" s="148">
        <v>185</v>
      </c>
      <c r="S22" s="148">
        <v>90</v>
      </c>
      <c r="T22" s="148">
        <v>34</v>
      </c>
      <c r="U22" s="148">
        <v>9</v>
      </c>
      <c r="V22" s="149">
        <v>9119</v>
      </c>
      <c r="W22" s="30" t="s">
        <v>154</v>
      </c>
      <c r="X22" s="63"/>
    </row>
    <row r="23" spans="1:24" x14ac:dyDescent="0.25">
      <c r="A23" s="61"/>
      <c r="B23" s="27" t="s">
        <v>155</v>
      </c>
      <c r="C23" s="147">
        <v>342</v>
      </c>
      <c r="D23" s="148">
        <v>476</v>
      </c>
      <c r="E23" s="148">
        <v>443</v>
      </c>
      <c r="F23" s="148">
        <v>507</v>
      </c>
      <c r="G23" s="148">
        <v>504</v>
      </c>
      <c r="H23" s="148">
        <v>627</v>
      </c>
      <c r="I23" s="148">
        <v>701</v>
      </c>
      <c r="J23" s="148">
        <v>646</v>
      </c>
      <c r="K23" s="148">
        <v>627</v>
      </c>
      <c r="L23" s="148">
        <v>630</v>
      </c>
      <c r="M23" s="148">
        <v>757</v>
      </c>
      <c r="N23" s="148">
        <v>810</v>
      </c>
      <c r="O23" s="148">
        <v>755</v>
      </c>
      <c r="P23" s="148">
        <v>547</v>
      </c>
      <c r="Q23" s="148">
        <v>326</v>
      </c>
      <c r="R23" s="148">
        <v>361</v>
      </c>
      <c r="S23" s="148">
        <v>191</v>
      </c>
      <c r="T23" s="148">
        <v>52</v>
      </c>
      <c r="U23" s="148">
        <v>10</v>
      </c>
      <c r="V23" s="149">
        <v>9312</v>
      </c>
      <c r="W23" s="30" t="s">
        <v>157</v>
      </c>
      <c r="X23" s="63"/>
    </row>
    <row r="24" spans="1:24" x14ac:dyDescent="0.25">
      <c r="A24" s="61" t="s">
        <v>82</v>
      </c>
      <c r="B24" s="27" t="s">
        <v>156</v>
      </c>
      <c r="C24" s="147">
        <v>591</v>
      </c>
      <c r="D24" s="148">
        <v>741</v>
      </c>
      <c r="E24" s="148">
        <v>730</v>
      </c>
      <c r="F24" s="148">
        <v>907</v>
      </c>
      <c r="G24" s="148">
        <v>780</v>
      </c>
      <c r="H24" s="148">
        <v>1021</v>
      </c>
      <c r="I24" s="148">
        <v>1095</v>
      </c>
      <c r="J24" s="148">
        <v>1088</v>
      </c>
      <c r="K24" s="148">
        <v>1072</v>
      </c>
      <c r="L24" s="148">
        <v>1118</v>
      </c>
      <c r="M24" s="148">
        <v>1247</v>
      </c>
      <c r="N24" s="148">
        <v>1173</v>
      </c>
      <c r="O24" s="148">
        <v>1148</v>
      </c>
      <c r="P24" s="148">
        <v>906</v>
      </c>
      <c r="Q24" s="148">
        <v>746</v>
      </c>
      <c r="R24" s="148">
        <v>632</v>
      </c>
      <c r="S24" s="148">
        <v>367</v>
      </c>
      <c r="T24" s="148">
        <v>139</v>
      </c>
      <c r="U24" s="148">
        <v>31</v>
      </c>
      <c r="V24" s="149">
        <v>15532</v>
      </c>
      <c r="W24" s="30" t="s">
        <v>158</v>
      </c>
      <c r="X24" s="63" t="s">
        <v>22</v>
      </c>
    </row>
    <row r="25" spans="1:24" x14ac:dyDescent="0.25">
      <c r="A25" s="61"/>
      <c r="B25" s="27" t="s">
        <v>154</v>
      </c>
      <c r="C25" s="147">
        <v>303</v>
      </c>
      <c r="D25" s="148">
        <v>405</v>
      </c>
      <c r="E25" s="148">
        <v>378</v>
      </c>
      <c r="F25" s="148">
        <v>481</v>
      </c>
      <c r="G25" s="148">
        <v>393</v>
      </c>
      <c r="H25" s="148">
        <v>528</v>
      </c>
      <c r="I25" s="148">
        <v>560</v>
      </c>
      <c r="J25" s="148">
        <v>527</v>
      </c>
      <c r="K25" s="148">
        <v>562</v>
      </c>
      <c r="L25" s="148">
        <v>552</v>
      </c>
      <c r="M25" s="148">
        <v>625</v>
      </c>
      <c r="N25" s="148">
        <v>549</v>
      </c>
      <c r="O25" s="148">
        <v>583</v>
      </c>
      <c r="P25" s="148">
        <v>412</v>
      </c>
      <c r="Q25" s="148">
        <v>326</v>
      </c>
      <c r="R25" s="148">
        <v>228</v>
      </c>
      <c r="S25" s="148">
        <v>128</v>
      </c>
      <c r="T25" s="148">
        <v>44</v>
      </c>
      <c r="U25" s="148">
        <v>3</v>
      </c>
      <c r="V25" s="149">
        <v>7587</v>
      </c>
      <c r="W25" s="30" t="s">
        <v>154</v>
      </c>
      <c r="X25" s="63"/>
    </row>
    <row r="26" spans="1:24" x14ac:dyDescent="0.25">
      <c r="A26" s="61"/>
      <c r="B26" s="27" t="s">
        <v>155</v>
      </c>
      <c r="C26" s="147">
        <v>288</v>
      </c>
      <c r="D26" s="148">
        <v>336</v>
      </c>
      <c r="E26" s="148">
        <v>352</v>
      </c>
      <c r="F26" s="148">
        <v>426</v>
      </c>
      <c r="G26" s="148">
        <v>387</v>
      </c>
      <c r="H26" s="148">
        <v>493</v>
      </c>
      <c r="I26" s="148">
        <v>535</v>
      </c>
      <c r="J26" s="148">
        <v>561</v>
      </c>
      <c r="K26" s="148">
        <v>510</v>
      </c>
      <c r="L26" s="148">
        <v>566</v>
      </c>
      <c r="M26" s="148">
        <v>622</v>
      </c>
      <c r="N26" s="148">
        <v>624</v>
      </c>
      <c r="O26" s="148">
        <v>565</v>
      </c>
      <c r="P26" s="148">
        <v>494</v>
      </c>
      <c r="Q26" s="148">
        <v>420</v>
      </c>
      <c r="R26" s="148">
        <v>404</v>
      </c>
      <c r="S26" s="148">
        <v>239</v>
      </c>
      <c r="T26" s="148">
        <v>95</v>
      </c>
      <c r="U26" s="148">
        <v>28</v>
      </c>
      <c r="V26" s="149">
        <v>7945</v>
      </c>
      <c r="W26" s="30" t="s">
        <v>157</v>
      </c>
      <c r="X26" s="63"/>
    </row>
    <row r="27" spans="1:24" x14ac:dyDescent="0.25">
      <c r="A27" s="61" t="s">
        <v>130</v>
      </c>
      <c r="B27" s="27" t="s">
        <v>156</v>
      </c>
      <c r="C27" s="147">
        <v>262</v>
      </c>
      <c r="D27" s="148">
        <v>382</v>
      </c>
      <c r="E27" s="148">
        <v>426</v>
      </c>
      <c r="F27" s="148">
        <v>512</v>
      </c>
      <c r="G27" s="148">
        <v>454</v>
      </c>
      <c r="H27" s="148">
        <v>597</v>
      </c>
      <c r="I27" s="148">
        <v>624</v>
      </c>
      <c r="J27" s="148">
        <v>611</v>
      </c>
      <c r="K27" s="148">
        <v>566</v>
      </c>
      <c r="L27" s="148">
        <v>650</v>
      </c>
      <c r="M27" s="148">
        <v>789</v>
      </c>
      <c r="N27" s="148">
        <v>858</v>
      </c>
      <c r="O27" s="148">
        <v>925</v>
      </c>
      <c r="P27" s="148">
        <v>722</v>
      </c>
      <c r="Q27" s="148">
        <v>454</v>
      </c>
      <c r="R27" s="148">
        <v>560</v>
      </c>
      <c r="S27" s="148">
        <v>320</v>
      </c>
      <c r="T27" s="148">
        <v>124</v>
      </c>
      <c r="U27" s="148">
        <v>31</v>
      </c>
      <c r="V27" s="149">
        <v>9867</v>
      </c>
      <c r="W27" s="30" t="s">
        <v>158</v>
      </c>
      <c r="X27" s="63" t="s">
        <v>23</v>
      </c>
    </row>
    <row r="28" spans="1:24" x14ac:dyDescent="0.25">
      <c r="A28" s="61"/>
      <c r="B28" s="27" t="s">
        <v>154</v>
      </c>
      <c r="C28" s="147">
        <v>124</v>
      </c>
      <c r="D28" s="148">
        <v>179</v>
      </c>
      <c r="E28" s="148">
        <v>217</v>
      </c>
      <c r="F28" s="148">
        <v>247</v>
      </c>
      <c r="G28" s="148">
        <v>256</v>
      </c>
      <c r="H28" s="148">
        <v>316</v>
      </c>
      <c r="I28" s="148">
        <v>342</v>
      </c>
      <c r="J28" s="148">
        <v>303</v>
      </c>
      <c r="K28" s="148">
        <v>294</v>
      </c>
      <c r="L28" s="148">
        <v>301</v>
      </c>
      <c r="M28" s="148">
        <v>397</v>
      </c>
      <c r="N28" s="148">
        <v>401</v>
      </c>
      <c r="O28" s="148">
        <v>426</v>
      </c>
      <c r="P28" s="148">
        <v>329</v>
      </c>
      <c r="Q28" s="148">
        <v>184</v>
      </c>
      <c r="R28" s="148">
        <v>207</v>
      </c>
      <c r="S28" s="148">
        <v>118</v>
      </c>
      <c r="T28" s="148">
        <v>51</v>
      </c>
      <c r="U28" s="148">
        <v>12</v>
      </c>
      <c r="V28" s="149">
        <v>4704</v>
      </c>
      <c r="W28" s="30" t="s">
        <v>154</v>
      </c>
      <c r="X28" s="63"/>
    </row>
    <row r="29" spans="1:24" x14ac:dyDescent="0.25">
      <c r="A29" s="61"/>
      <c r="B29" s="27" t="s">
        <v>155</v>
      </c>
      <c r="C29" s="147">
        <v>138</v>
      </c>
      <c r="D29" s="148">
        <v>203</v>
      </c>
      <c r="E29" s="148">
        <v>209</v>
      </c>
      <c r="F29" s="148">
        <v>265</v>
      </c>
      <c r="G29" s="148">
        <v>198</v>
      </c>
      <c r="H29" s="148">
        <v>281</v>
      </c>
      <c r="I29" s="148">
        <v>282</v>
      </c>
      <c r="J29" s="148">
        <v>308</v>
      </c>
      <c r="K29" s="148">
        <v>272</v>
      </c>
      <c r="L29" s="148">
        <v>349</v>
      </c>
      <c r="M29" s="148">
        <v>392</v>
      </c>
      <c r="N29" s="148">
        <v>457</v>
      </c>
      <c r="O29" s="148">
        <v>499</v>
      </c>
      <c r="P29" s="148">
        <v>393</v>
      </c>
      <c r="Q29" s="148">
        <v>270</v>
      </c>
      <c r="R29" s="148">
        <v>353</v>
      </c>
      <c r="S29" s="148">
        <v>202</v>
      </c>
      <c r="T29" s="148">
        <v>73</v>
      </c>
      <c r="U29" s="148">
        <v>19</v>
      </c>
      <c r="V29" s="149">
        <v>5163</v>
      </c>
      <c r="W29" s="30" t="s">
        <v>157</v>
      </c>
      <c r="X29" s="63"/>
    </row>
    <row r="30" spans="1:24" x14ac:dyDescent="0.25">
      <c r="A30" s="61" t="s">
        <v>131</v>
      </c>
      <c r="B30" s="27" t="s">
        <v>156</v>
      </c>
      <c r="C30" s="147">
        <v>400</v>
      </c>
      <c r="D30" s="148">
        <v>524</v>
      </c>
      <c r="E30" s="148">
        <v>514</v>
      </c>
      <c r="F30" s="148">
        <v>664</v>
      </c>
      <c r="G30" s="148">
        <v>622</v>
      </c>
      <c r="H30" s="148">
        <v>694</v>
      </c>
      <c r="I30" s="148">
        <v>786</v>
      </c>
      <c r="J30" s="148">
        <v>765</v>
      </c>
      <c r="K30" s="148">
        <v>791</v>
      </c>
      <c r="L30" s="148">
        <v>735</v>
      </c>
      <c r="M30" s="148">
        <v>830</v>
      </c>
      <c r="N30" s="148">
        <v>924</v>
      </c>
      <c r="O30" s="148">
        <v>871</v>
      </c>
      <c r="P30" s="148">
        <v>541</v>
      </c>
      <c r="Q30" s="148">
        <v>294</v>
      </c>
      <c r="R30" s="148">
        <v>299</v>
      </c>
      <c r="S30" s="148">
        <v>193</v>
      </c>
      <c r="T30" s="148">
        <v>73</v>
      </c>
      <c r="U30" s="148">
        <v>7</v>
      </c>
      <c r="V30" s="149">
        <v>10527</v>
      </c>
      <c r="W30" s="30" t="s">
        <v>158</v>
      </c>
      <c r="X30" s="63" t="s">
        <v>24</v>
      </c>
    </row>
    <row r="31" spans="1:24" x14ac:dyDescent="0.25">
      <c r="A31" s="61"/>
      <c r="B31" s="27" t="s">
        <v>154</v>
      </c>
      <c r="C31" s="147">
        <v>201</v>
      </c>
      <c r="D31" s="148">
        <v>281</v>
      </c>
      <c r="E31" s="148">
        <v>272</v>
      </c>
      <c r="F31" s="148">
        <v>338</v>
      </c>
      <c r="G31" s="148">
        <v>311</v>
      </c>
      <c r="H31" s="148">
        <v>345</v>
      </c>
      <c r="I31" s="148">
        <v>396</v>
      </c>
      <c r="J31" s="148">
        <v>415</v>
      </c>
      <c r="K31" s="148">
        <v>413</v>
      </c>
      <c r="L31" s="148">
        <v>384</v>
      </c>
      <c r="M31" s="148">
        <v>390</v>
      </c>
      <c r="N31" s="148">
        <v>435</v>
      </c>
      <c r="O31" s="148">
        <v>398</v>
      </c>
      <c r="P31" s="148">
        <v>241</v>
      </c>
      <c r="Q31" s="148">
        <v>119</v>
      </c>
      <c r="R31" s="148">
        <v>101</v>
      </c>
      <c r="S31" s="148">
        <v>75</v>
      </c>
      <c r="T31" s="148">
        <v>24</v>
      </c>
      <c r="U31" s="148">
        <v>1</v>
      </c>
      <c r="V31" s="149">
        <v>5140</v>
      </c>
      <c r="W31" s="30" t="s">
        <v>154</v>
      </c>
      <c r="X31" s="63"/>
    </row>
    <row r="32" spans="1:24" x14ac:dyDescent="0.25">
      <c r="A32" s="61"/>
      <c r="B32" s="27" t="s">
        <v>155</v>
      </c>
      <c r="C32" s="147">
        <v>199</v>
      </c>
      <c r="D32" s="148">
        <v>243</v>
      </c>
      <c r="E32" s="148">
        <v>242</v>
      </c>
      <c r="F32" s="148">
        <v>326</v>
      </c>
      <c r="G32" s="148">
        <v>311</v>
      </c>
      <c r="H32" s="148">
        <v>349</v>
      </c>
      <c r="I32" s="148">
        <v>390</v>
      </c>
      <c r="J32" s="148">
        <v>350</v>
      </c>
      <c r="K32" s="148">
        <v>378</v>
      </c>
      <c r="L32" s="148">
        <v>351</v>
      </c>
      <c r="M32" s="148">
        <v>440</v>
      </c>
      <c r="N32" s="148">
        <v>489</v>
      </c>
      <c r="O32" s="148">
        <v>473</v>
      </c>
      <c r="P32" s="148">
        <v>300</v>
      </c>
      <c r="Q32" s="148">
        <v>175</v>
      </c>
      <c r="R32" s="148">
        <v>198</v>
      </c>
      <c r="S32" s="148">
        <v>118</v>
      </c>
      <c r="T32" s="148">
        <v>49</v>
      </c>
      <c r="U32" s="148">
        <v>6</v>
      </c>
      <c r="V32" s="149">
        <v>5387</v>
      </c>
      <c r="W32" s="30" t="s">
        <v>157</v>
      </c>
      <c r="X32" s="63"/>
    </row>
    <row r="33" spans="1:24" x14ac:dyDescent="0.25">
      <c r="A33" s="61" t="s">
        <v>132</v>
      </c>
      <c r="B33" s="27" t="s">
        <v>156</v>
      </c>
      <c r="C33" s="147">
        <v>178</v>
      </c>
      <c r="D33" s="148">
        <v>206</v>
      </c>
      <c r="E33" s="148">
        <v>241</v>
      </c>
      <c r="F33" s="148">
        <v>265</v>
      </c>
      <c r="G33" s="148">
        <v>249</v>
      </c>
      <c r="H33" s="148">
        <v>283</v>
      </c>
      <c r="I33" s="148">
        <v>288</v>
      </c>
      <c r="J33" s="148">
        <v>297</v>
      </c>
      <c r="K33" s="148">
        <v>318</v>
      </c>
      <c r="L33" s="148">
        <v>314</v>
      </c>
      <c r="M33" s="148">
        <v>361</v>
      </c>
      <c r="N33" s="148">
        <v>275</v>
      </c>
      <c r="O33" s="148">
        <v>264</v>
      </c>
      <c r="P33" s="148">
        <v>237</v>
      </c>
      <c r="Q33" s="148">
        <v>208</v>
      </c>
      <c r="R33" s="148">
        <v>209</v>
      </c>
      <c r="S33" s="148">
        <v>119</v>
      </c>
      <c r="T33" s="148">
        <v>39</v>
      </c>
      <c r="U33" s="148">
        <v>8</v>
      </c>
      <c r="V33" s="149">
        <v>4359</v>
      </c>
      <c r="W33" s="30" t="s">
        <v>158</v>
      </c>
      <c r="X33" s="63" t="s">
        <v>25</v>
      </c>
    </row>
    <row r="34" spans="1:24" x14ac:dyDescent="0.25">
      <c r="A34" s="61"/>
      <c r="B34" s="27" t="s">
        <v>154</v>
      </c>
      <c r="C34" s="147">
        <v>87</v>
      </c>
      <c r="D34" s="148">
        <v>104</v>
      </c>
      <c r="E34" s="148">
        <v>117</v>
      </c>
      <c r="F34" s="148">
        <v>142</v>
      </c>
      <c r="G34" s="148">
        <v>142</v>
      </c>
      <c r="H34" s="148">
        <v>148</v>
      </c>
      <c r="I34" s="148">
        <v>153</v>
      </c>
      <c r="J34" s="148">
        <v>167</v>
      </c>
      <c r="K34" s="148">
        <v>170</v>
      </c>
      <c r="L34" s="148">
        <v>164</v>
      </c>
      <c r="M34" s="148">
        <v>193</v>
      </c>
      <c r="N34" s="148">
        <v>139</v>
      </c>
      <c r="O34" s="148">
        <v>125</v>
      </c>
      <c r="P34" s="148">
        <v>96</v>
      </c>
      <c r="Q34" s="148">
        <v>89</v>
      </c>
      <c r="R34" s="148">
        <v>89</v>
      </c>
      <c r="S34" s="148">
        <v>45</v>
      </c>
      <c r="T34" s="148">
        <v>9</v>
      </c>
      <c r="U34" s="148" t="s">
        <v>212</v>
      </c>
      <c r="V34" s="149">
        <v>2179</v>
      </c>
      <c r="W34" s="30" t="s">
        <v>154</v>
      </c>
      <c r="X34" s="63"/>
    </row>
    <row r="35" spans="1:24" x14ac:dyDescent="0.25">
      <c r="A35" s="61"/>
      <c r="B35" s="27" t="s">
        <v>155</v>
      </c>
      <c r="C35" s="147">
        <v>91</v>
      </c>
      <c r="D35" s="148">
        <v>102</v>
      </c>
      <c r="E35" s="148">
        <v>124</v>
      </c>
      <c r="F35" s="148">
        <v>123</v>
      </c>
      <c r="G35" s="148">
        <v>107</v>
      </c>
      <c r="H35" s="148">
        <v>135</v>
      </c>
      <c r="I35" s="148">
        <v>135</v>
      </c>
      <c r="J35" s="148">
        <v>130</v>
      </c>
      <c r="K35" s="148">
        <v>148</v>
      </c>
      <c r="L35" s="148">
        <v>150</v>
      </c>
      <c r="M35" s="148">
        <v>168</v>
      </c>
      <c r="N35" s="148">
        <v>136</v>
      </c>
      <c r="O35" s="148">
        <v>139</v>
      </c>
      <c r="P35" s="148">
        <v>141</v>
      </c>
      <c r="Q35" s="148">
        <v>119</v>
      </c>
      <c r="R35" s="148">
        <v>120</v>
      </c>
      <c r="S35" s="148">
        <v>74</v>
      </c>
      <c r="T35" s="148">
        <v>30</v>
      </c>
      <c r="U35" s="148">
        <v>8</v>
      </c>
      <c r="V35" s="149">
        <v>2180</v>
      </c>
      <c r="W35" s="30" t="s">
        <v>157</v>
      </c>
      <c r="X35" s="63"/>
    </row>
    <row r="36" spans="1:24" x14ac:dyDescent="0.25">
      <c r="A36" s="61" t="s">
        <v>87</v>
      </c>
      <c r="B36" s="27" t="s">
        <v>156</v>
      </c>
      <c r="C36" s="147">
        <v>397</v>
      </c>
      <c r="D36" s="148">
        <v>421</v>
      </c>
      <c r="E36" s="148">
        <v>472</v>
      </c>
      <c r="F36" s="148">
        <v>658</v>
      </c>
      <c r="G36" s="148">
        <v>441</v>
      </c>
      <c r="H36" s="148">
        <v>524</v>
      </c>
      <c r="I36" s="148">
        <v>538</v>
      </c>
      <c r="J36" s="148">
        <v>513</v>
      </c>
      <c r="K36" s="148">
        <v>498</v>
      </c>
      <c r="L36" s="148">
        <v>632</v>
      </c>
      <c r="M36" s="148">
        <v>729</v>
      </c>
      <c r="N36" s="148">
        <v>755</v>
      </c>
      <c r="O36" s="148">
        <v>586</v>
      </c>
      <c r="P36" s="148">
        <v>436</v>
      </c>
      <c r="Q36" s="148">
        <v>280</v>
      </c>
      <c r="R36" s="148">
        <v>378</v>
      </c>
      <c r="S36" s="148">
        <v>229</v>
      </c>
      <c r="T36" s="148">
        <v>110</v>
      </c>
      <c r="U36" s="148">
        <v>41</v>
      </c>
      <c r="V36" s="149">
        <v>8638</v>
      </c>
      <c r="W36" s="30" t="s">
        <v>158</v>
      </c>
      <c r="X36" s="63" t="s">
        <v>26</v>
      </c>
    </row>
    <row r="37" spans="1:24" x14ac:dyDescent="0.25">
      <c r="A37" s="61"/>
      <c r="B37" s="27" t="s">
        <v>154</v>
      </c>
      <c r="C37" s="147">
        <v>195</v>
      </c>
      <c r="D37" s="148">
        <v>228</v>
      </c>
      <c r="E37" s="148">
        <v>263</v>
      </c>
      <c r="F37" s="148">
        <v>350</v>
      </c>
      <c r="G37" s="148">
        <v>229</v>
      </c>
      <c r="H37" s="148">
        <v>283</v>
      </c>
      <c r="I37" s="148">
        <v>309</v>
      </c>
      <c r="J37" s="148">
        <v>281</v>
      </c>
      <c r="K37" s="148">
        <v>251</v>
      </c>
      <c r="L37" s="148">
        <v>334</v>
      </c>
      <c r="M37" s="148">
        <v>369</v>
      </c>
      <c r="N37" s="148">
        <v>394</v>
      </c>
      <c r="O37" s="148">
        <v>307</v>
      </c>
      <c r="P37" s="148">
        <v>187</v>
      </c>
      <c r="Q37" s="148">
        <v>122</v>
      </c>
      <c r="R37" s="148">
        <v>154</v>
      </c>
      <c r="S37" s="148">
        <v>79</v>
      </c>
      <c r="T37" s="148">
        <v>39</v>
      </c>
      <c r="U37" s="148">
        <v>18</v>
      </c>
      <c r="V37" s="149">
        <v>4392</v>
      </c>
      <c r="W37" s="30" t="s">
        <v>154</v>
      </c>
      <c r="X37" s="63"/>
    </row>
    <row r="38" spans="1:24" x14ac:dyDescent="0.25">
      <c r="A38" s="61"/>
      <c r="B38" s="27" t="s">
        <v>155</v>
      </c>
      <c r="C38" s="147">
        <v>202</v>
      </c>
      <c r="D38" s="148">
        <v>193</v>
      </c>
      <c r="E38" s="148">
        <v>209</v>
      </c>
      <c r="F38" s="148">
        <v>308</v>
      </c>
      <c r="G38" s="148">
        <v>212</v>
      </c>
      <c r="H38" s="148">
        <v>241</v>
      </c>
      <c r="I38" s="148">
        <v>229</v>
      </c>
      <c r="J38" s="148">
        <v>232</v>
      </c>
      <c r="K38" s="148">
        <v>247</v>
      </c>
      <c r="L38" s="148">
        <v>298</v>
      </c>
      <c r="M38" s="148">
        <v>360</v>
      </c>
      <c r="N38" s="148">
        <v>361</v>
      </c>
      <c r="O38" s="148">
        <v>279</v>
      </c>
      <c r="P38" s="148">
        <v>249</v>
      </c>
      <c r="Q38" s="148">
        <v>158</v>
      </c>
      <c r="R38" s="148">
        <v>224</v>
      </c>
      <c r="S38" s="148">
        <v>150</v>
      </c>
      <c r="T38" s="148">
        <v>71</v>
      </c>
      <c r="U38" s="148">
        <v>23</v>
      </c>
      <c r="V38" s="149">
        <v>4246</v>
      </c>
      <c r="W38" s="30" t="s">
        <v>157</v>
      </c>
      <c r="X38" s="63"/>
    </row>
    <row r="39" spans="1:24" x14ac:dyDescent="0.25">
      <c r="A39" s="61" t="s">
        <v>259</v>
      </c>
      <c r="B39" s="27" t="s">
        <v>156</v>
      </c>
      <c r="C39" s="147">
        <v>1952</v>
      </c>
      <c r="D39" s="148">
        <v>2192</v>
      </c>
      <c r="E39" s="148">
        <v>2228</v>
      </c>
      <c r="F39" s="148">
        <v>2823</v>
      </c>
      <c r="G39" s="148">
        <v>2730</v>
      </c>
      <c r="H39" s="148">
        <v>2801</v>
      </c>
      <c r="I39" s="148">
        <v>3239</v>
      </c>
      <c r="J39" s="148">
        <v>3327</v>
      </c>
      <c r="K39" s="148">
        <v>3193</v>
      </c>
      <c r="L39" s="148">
        <v>3207</v>
      </c>
      <c r="M39" s="148">
        <v>3487</v>
      </c>
      <c r="N39" s="148">
        <v>3919</v>
      </c>
      <c r="O39" s="148">
        <v>4172</v>
      </c>
      <c r="P39" s="148">
        <v>3444</v>
      </c>
      <c r="Q39" s="148">
        <v>2014</v>
      </c>
      <c r="R39" s="148">
        <v>2088</v>
      </c>
      <c r="S39" s="148">
        <v>1243</v>
      </c>
      <c r="T39" s="148">
        <v>516</v>
      </c>
      <c r="U39" s="148">
        <v>113</v>
      </c>
      <c r="V39" s="149">
        <v>48688</v>
      </c>
      <c r="W39" s="30" t="s">
        <v>158</v>
      </c>
      <c r="X39" s="63" t="s">
        <v>27</v>
      </c>
    </row>
    <row r="40" spans="1:24" x14ac:dyDescent="0.25">
      <c r="A40" s="61"/>
      <c r="B40" s="27" t="s">
        <v>154</v>
      </c>
      <c r="C40" s="147">
        <v>1002</v>
      </c>
      <c r="D40" s="148">
        <v>1111</v>
      </c>
      <c r="E40" s="148">
        <v>1133</v>
      </c>
      <c r="F40" s="148">
        <v>1436</v>
      </c>
      <c r="G40" s="148">
        <v>1447</v>
      </c>
      <c r="H40" s="148">
        <v>1449</v>
      </c>
      <c r="I40" s="148">
        <v>1657</v>
      </c>
      <c r="J40" s="148">
        <v>1694</v>
      </c>
      <c r="K40" s="148">
        <v>1615</v>
      </c>
      <c r="L40" s="148">
        <v>1612</v>
      </c>
      <c r="M40" s="148">
        <v>1692</v>
      </c>
      <c r="N40" s="148">
        <v>1862</v>
      </c>
      <c r="O40" s="148">
        <v>1987</v>
      </c>
      <c r="P40" s="148">
        <v>1664</v>
      </c>
      <c r="Q40" s="148">
        <v>884</v>
      </c>
      <c r="R40" s="148">
        <v>873</v>
      </c>
      <c r="S40" s="148">
        <v>433</v>
      </c>
      <c r="T40" s="148">
        <v>169</v>
      </c>
      <c r="U40" s="148">
        <v>37</v>
      </c>
      <c r="V40" s="149">
        <v>23757</v>
      </c>
      <c r="W40" s="30" t="s">
        <v>154</v>
      </c>
      <c r="X40" s="63"/>
    </row>
    <row r="41" spans="1:24" x14ac:dyDescent="0.25">
      <c r="A41" s="61"/>
      <c r="B41" s="27" t="s">
        <v>155</v>
      </c>
      <c r="C41" s="147">
        <v>950</v>
      </c>
      <c r="D41" s="148">
        <v>1081</v>
      </c>
      <c r="E41" s="148">
        <v>1095</v>
      </c>
      <c r="F41" s="148">
        <v>1387</v>
      </c>
      <c r="G41" s="148">
        <v>1283</v>
      </c>
      <c r="H41" s="148">
        <v>1352</v>
      </c>
      <c r="I41" s="148">
        <v>1582</v>
      </c>
      <c r="J41" s="148">
        <v>1633</v>
      </c>
      <c r="K41" s="148">
        <v>1578</v>
      </c>
      <c r="L41" s="148">
        <v>1595</v>
      </c>
      <c r="M41" s="148">
        <v>1795</v>
      </c>
      <c r="N41" s="148">
        <v>2057</v>
      </c>
      <c r="O41" s="148">
        <v>2185</v>
      </c>
      <c r="P41" s="148">
        <v>1780</v>
      </c>
      <c r="Q41" s="148">
        <v>1130</v>
      </c>
      <c r="R41" s="148">
        <v>1215</v>
      </c>
      <c r="S41" s="148">
        <v>810</v>
      </c>
      <c r="T41" s="148">
        <v>347</v>
      </c>
      <c r="U41" s="148">
        <v>76</v>
      </c>
      <c r="V41" s="149">
        <v>24931</v>
      </c>
      <c r="W41" s="30" t="s">
        <v>157</v>
      </c>
      <c r="X41" s="63"/>
    </row>
    <row r="42" spans="1:24" x14ac:dyDescent="0.25">
      <c r="A42" s="61" t="s">
        <v>258</v>
      </c>
      <c r="B42" s="27" t="s">
        <v>156</v>
      </c>
      <c r="C42" s="147">
        <v>1060</v>
      </c>
      <c r="D42" s="148">
        <v>1189</v>
      </c>
      <c r="E42" s="148">
        <v>1219</v>
      </c>
      <c r="F42" s="148">
        <v>1539</v>
      </c>
      <c r="G42" s="148">
        <v>1391</v>
      </c>
      <c r="H42" s="148">
        <v>1570</v>
      </c>
      <c r="I42" s="148">
        <v>1620</v>
      </c>
      <c r="J42" s="148">
        <v>1699</v>
      </c>
      <c r="K42" s="148">
        <v>1771</v>
      </c>
      <c r="L42" s="148">
        <v>1881</v>
      </c>
      <c r="M42" s="148">
        <v>1895</v>
      </c>
      <c r="N42" s="148">
        <v>1813</v>
      </c>
      <c r="O42" s="148">
        <v>1936</v>
      </c>
      <c r="P42" s="148">
        <v>1593</v>
      </c>
      <c r="Q42" s="148">
        <v>1331</v>
      </c>
      <c r="R42" s="148">
        <v>1180</v>
      </c>
      <c r="S42" s="148">
        <v>676</v>
      </c>
      <c r="T42" s="148">
        <v>245</v>
      </c>
      <c r="U42" s="148">
        <v>62</v>
      </c>
      <c r="V42" s="149">
        <v>25670</v>
      </c>
      <c r="W42" s="30" t="s">
        <v>158</v>
      </c>
      <c r="X42" s="63" t="s">
        <v>28</v>
      </c>
    </row>
    <row r="43" spans="1:24" x14ac:dyDescent="0.25">
      <c r="A43" s="61"/>
      <c r="B43" s="27" t="s">
        <v>154</v>
      </c>
      <c r="C43" s="147">
        <v>540</v>
      </c>
      <c r="D43" s="148">
        <v>599</v>
      </c>
      <c r="E43" s="148">
        <v>628</v>
      </c>
      <c r="F43" s="148">
        <v>792</v>
      </c>
      <c r="G43" s="148">
        <v>736</v>
      </c>
      <c r="H43" s="148">
        <v>798</v>
      </c>
      <c r="I43" s="148">
        <v>844</v>
      </c>
      <c r="J43" s="148">
        <v>844</v>
      </c>
      <c r="K43" s="148">
        <v>922</v>
      </c>
      <c r="L43" s="148">
        <v>936</v>
      </c>
      <c r="M43" s="148">
        <v>941</v>
      </c>
      <c r="N43" s="148">
        <v>894</v>
      </c>
      <c r="O43" s="148">
        <v>918</v>
      </c>
      <c r="P43" s="148">
        <v>719</v>
      </c>
      <c r="Q43" s="148">
        <v>561</v>
      </c>
      <c r="R43" s="148">
        <v>482</v>
      </c>
      <c r="S43" s="148">
        <v>228</v>
      </c>
      <c r="T43" s="148">
        <v>78</v>
      </c>
      <c r="U43" s="148">
        <v>17</v>
      </c>
      <c r="V43" s="149">
        <v>12477</v>
      </c>
      <c r="W43" s="30" t="s">
        <v>154</v>
      </c>
      <c r="X43" s="63"/>
    </row>
    <row r="44" spans="1:24" x14ac:dyDescent="0.25">
      <c r="A44" s="61"/>
      <c r="B44" s="27" t="s">
        <v>155</v>
      </c>
      <c r="C44" s="147">
        <v>520</v>
      </c>
      <c r="D44" s="148">
        <v>590</v>
      </c>
      <c r="E44" s="148">
        <v>591</v>
      </c>
      <c r="F44" s="148">
        <v>747</v>
      </c>
      <c r="G44" s="148">
        <v>655</v>
      </c>
      <c r="H44" s="148">
        <v>772</v>
      </c>
      <c r="I44" s="148">
        <v>776</v>
      </c>
      <c r="J44" s="148">
        <v>855</v>
      </c>
      <c r="K44" s="148">
        <v>849</v>
      </c>
      <c r="L44" s="148">
        <v>945</v>
      </c>
      <c r="M44" s="148">
        <v>954</v>
      </c>
      <c r="N44" s="148">
        <v>919</v>
      </c>
      <c r="O44" s="148">
        <v>1018</v>
      </c>
      <c r="P44" s="148">
        <v>874</v>
      </c>
      <c r="Q44" s="148">
        <v>770</v>
      </c>
      <c r="R44" s="148">
        <v>698</v>
      </c>
      <c r="S44" s="148">
        <v>448</v>
      </c>
      <c r="T44" s="148">
        <v>167</v>
      </c>
      <c r="U44" s="148">
        <v>45</v>
      </c>
      <c r="V44" s="149">
        <v>13193</v>
      </c>
      <c r="W44" s="30" t="s">
        <v>157</v>
      </c>
      <c r="X44" s="63"/>
    </row>
    <row r="45" spans="1:24" x14ac:dyDescent="0.25">
      <c r="A45" s="61" t="s">
        <v>90</v>
      </c>
      <c r="B45" s="27" t="s">
        <v>156</v>
      </c>
      <c r="C45" s="147">
        <v>2882</v>
      </c>
      <c r="D45" s="148">
        <v>2975</v>
      </c>
      <c r="E45" s="148">
        <v>2883</v>
      </c>
      <c r="F45" s="148">
        <v>3539</v>
      </c>
      <c r="G45" s="148">
        <v>3066</v>
      </c>
      <c r="H45" s="148">
        <v>3721</v>
      </c>
      <c r="I45" s="148">
        <v>4207</v>
      </c>
      <c r="J45" s="148">
        <v>4468</v>
      </c>
      <c r="K45" s="148">
        <v>3923</v>
      </c>
      <c r="L45" s="148">
        <v>4022</v>
      </c>
      <c r="M45" s="148">
        <v>4506</v>
      </c>
      <c r="N45" s="148">
        <v>4809</v>
      </c>
      <c r="O45" s="148">
        <v>4807</v>
      </c>
      <c r="P45" s="148">
        <v>3691</v>
      </c>
      <c r="Q45" s="148">
        <v>2851</v>
      </c>
      <c r="R45" s="148">
        <v>2612</v>
      </c>
      <c r="S45" s="148">
        <v>1476</v>
      </c>
      <c r="T45" s="148">
        <v>536</v>
      </c>
      <c r="U45" s="148">
        <v>115</v>
      </c>
      <c r="V45" s="149">
        <v>61089</v>
      </c>
      <c r="W45" s="30" t="s">
        <v>158</v>
      </c>
      <c r="X45" s="63" t="s">
        <v>187</v>
      </c>
    </row>
    <row r="46" spans="1:24" x14ac:dyDescent="0.25">
      <c r="A46" s="61"/>
      <c r="B46" s="27" t="s">
        <v>154</v>
      </c>
      <c r="C46" s="147">
        <v>1460</v>
      </c>
      <c r="D46" s="148">
        <v>1486</v>
      </c>
      <c r="E46" s="148">
        <v>1526</v>
      </c>
      <c r="F46" s="148">
        <v>1813</v>
      </c>
      <c r="G46" s="148">
        <v>1611</v>
      </c>
      <c r="H46" s="148">
        <v>1919</v>
      </c>
      <c r="I46" s="148">
        <v>2146</v>
      </c>
      <c r="J46" s="148">
        <v>2283</v>
      </c>
      <c r="K46" s="148">
        <v>1971</v>
      </c>
      <c r="L46" s="148">
        <v>2025</v>
      </c>
      <c r="M46" s="148">
        <v>2137</v>
      </c>
      <c r="N46" s="148">
        <v>2223</v>
      </c>
      <c r="O46" s="148">
        <v>2216</v>
      </c>
      <c r="P46" s="148">
        <v>1683</v>
      </c>
      <c r="Q46" s="148">
        <v>1253</v>
      </c>
      <c r="R46" s="148">
        <v>1039</v>
      </c>
      <c r="S46" s="148">
        <v>553</v>
      </c>
      <c r="T46" s="148">
        <v>188</v>
      </c>
      <c r="U46" s="148">
        <v>28</v>
      </c>
      <c r="V46" s="149">
        <v>29560</v>
      </c>
      <c r="W46" s="30" t="s">
        <v>154</v>
      </c>
      <c r="X46" s="63"/>
    </row>
    <row r="47" spans="1:24" x14ac:dyDescent="0.25">
      <c r="A47" s="61"/>
      <c r="B47" s="27" t="s">
        <v>155</v>
      </c>
      <c r="C47" s="147">
        <v>1422</v>
      </c>
      <c r="D47" s="148">
        <v>1489</v>
      </c>
      <c r="E47" s="148">
        <v>1357</v>
      </c>
      <c r="F47" s="148">
        <v>1726</v>
      </c>
      <c r="G47" s="148">
        <v>1455</v>
      </c>
      <c r="H47" s="148">
        <v>1802</v>
      </c>
      <c r="I47" s="148">
        <v>2061</v>
      </c>
      <c r="J47" s="148">
        <v>2185</v>
      </c>
      <c r="K47" s="148">
        <v>1952</v>
      </c>
      <c r="L47" s="148">
        <v>1997</v>
      </c>
      <c r="M47" s="148">
        <v>2369</v>
      </c>
      <c r="N47" s="148">
        <v>2586</v>
      </c>
      <c r="O47" s="148">
        <v>2591</v>
      </c>
      <c r="P47" s="148">
        <v>2008</v>
      </c>
      <c r="Q47" s="148">
        <v>1598</v>
      </c>
      <c r="R47" s="148">
        <v>1573</v>
      </c>
      <c r="S47" s="148">
        <v>923</v>
      </c>
      <c r="T47" s="148">
        <v>348</v>
      </c>
      <c r="U47" s="148">
        <v>87</v>
      </c>
      <c r="V47" s="149">
        <v>31529</v>
      </c>
      <c r="W47" s="30" t="s">
        <v>157</v>
      </c>
      <c r="X47" s="63"/>
    </row>
    <row r="48" spans="1:24" x14ac:dyDescent="0.25">
      <c r="A48" s="61" t="s">
        <v>85</v>
      </c>
      <c r="B48" s="27" t="s">
        <v>156</v>
      </c>
      <c r="C48" s="147">
        <v>72</v>
      </c>
      <c r="D48" s="148">
        <v>167</v>
      </c>
      <c r="E48" s="148">
        <v>197</v>
      </c>
      <c r="F48" s="148">
        <v>219</v>
      </c>
      <c r="G48" s="148">
        <v>195</v>
      </c>
      <c r="H48" s="148">
        <v>203</v>
      </c>
      <c r="I48" s="148">
        <v>191</v>
      </c>
      <c r="J48" s="148">
        <v>193</v>
      </c>
      <c r="K48" s="148">
        <v>267</v>
      </c>
      <c r="L48" s="148">
        <v>305</v>
      </c>
      <c r="M48" s="148">
        <v>273</v>
      </c>
      <c r="N48" s="148">
        <v>235</v>
      </c>
      <c r="O48" s="148">
        <v>263</v>
      </c>
      <c r="P48" s="148">
        <v>224</v>
      </c>
      <c r="Q48" s="148">
        <v>214</v>
      </c>
      <c r="R48" s="148">
        <v>191</v>
      </c>
      <c r="S48" s="148">
        <v>122</v>
      </c>
      <c r="T48" s="148">
        <v>32</v>
      </c>
      <c r="U48" s="148">
        <v>12</v>
      </c>
      <c r="V48" s="149">
        <v>3575</v>
      </c>
      <c r="W48" s="30" t="s">
        <v>158</v>
      </c>
      <c r="X48" s="63" t="s">
        <v>29</v>
      </c>
    </row>
    <row r="49" spans="1:24" x14ac:dyDescent="0.25">
      <c r="A49" s="61"/>
      <c r="B49" s="27" t="s">
        <v>154</v>
      </c>
      <c r="C49" s="147">
        <v>31</v>
      </c>
      <c r="D49" s="148">
        <v>89</v>
      </c>
      <c r="E49" s="148">
        <v>104</v>
      </c>
      <c r="F49" s="148">
        <v>104</v>
      </c>
      <c r="G49" s="148">
        <v>109</v>
      </c>
      <c r="H49" s="148">
        <v>116</v>
      </c>
      <c r="I49" s="148">
        <v>102</v>
      </c>
      <c r="J49" s="148">
        <v>100</v>
      </c>
      <c r="K49" s="148">
        <v>147</v>
      </c>
      <c r="L49" s="148">
        <v>169</v>
      </c>
      <c r="M49" s="148">
        <v>143</v>
      </c>
      <c r="N49" s="148">
        <v>125</v>
      </c>
      <c r="O49" s="148">
        <v>134</v>
      </c>
      <c r="P49" s="148">
        <v>107</v>
      </c>
      <c r="Q49" s="148">
        <v>84</v>
      </c>
      <c r="R49" s="148">
        <v>86</v>
      </c>
      <c r="S49" s="148">
        <v>48</v>
      </c>
      <c r="T49" s="148">
        <v>12</v>
      </c>
      <c r="U49" s="148">
        <v>3</v>
      </c>
      <c r="V49" s="149">
        <v>1813</v>
      </c>
      <c r="W49" s="30" t="s">
        <v>154</v>
      </c>
      <c r="X49" s="63"/>
    </row>
    <row r="50" spans="1:24" x14ac:dyDescent="0.25">
      <c r="A50" s="61"/>
      <c r="B50" s="27" t="s">
        <v>155</v>
      </c>
      <c r="C50" s="147">
        <v>41</v>
      </c>
      <c r="D50" s="148">
        <v>78</v>
      </c>
      <c r="E50" s="148">
        <v>93</v>
      </c>
      <c r="F50" s="148">
        <v>115</v>
      </c>
      <c r="G50" s="148">
        <v>86</v>
      </c>
      <c r="H50" s="148">
        <v>87</v>
      </c>
      <c r="I50" s="148">
        <v>89</v>
      </c>
      <c r="J50" s="148">
        <v>93</v>
      </c>
      <c r="K50" s="148">
        <v>120</v>
      </c>
      <c r="L50" s="148">
        <v>136</v>
      </c>
      <c r="M50" s="148">
        <v>130</v>
      </c>
      <c r="N50" s="148">
        <v>110</v>
      </c>
      <c r="O50" s="148">
        <v>129</v>
      </c>
      <c r="P50" s="148">
        <v>117</v>
      </c>
      <c r="Q50" s="148">
        <v>130</v>
      </c>
      <c r="R50" s="148">
        <v>105</v>
      </c>
      <c r="S50" s="148">
        <v>74</v>
      </c>
      <c r="T50" s="148">
        <v>20</v>
      </c>
      <c r="U50" s="148">
        <v>9</v>
      </c>
      <c r="V50" s="149">
        <v>1762</v>
      </c>
      <c r="W50" s="30" t="s">
        <v>157</v>
      </c>
      <c r="X50" s="63"/>
    </row>
    <row r="51" spans="1:24" x14ac:dyDescent="0.25">
      <c r="A51" s="61" t="s">
        <v>140</v>
      </c>
      <c r="B51" s="27" t="s">
        <v>156</v>
      </c>
      <c r="C51" s="147">
        <v>2364</v>
      </c>
      <c r="D51" s="148">
        <v>3061</v>
      </c>
      <c r="E51" s="148">
        <v>2851</v>
      </c>
      <c r="F51" s="148">
        <v>3123</v>
      </c>
      <c r="G51" s="148">
        <v>3289</v>
      </c>
      <c r="H51" s="148">
        <v>3668</v>
      </c>
      <c r="I51" s="148">
        <v>4025</v>
      </c>
      <c r="J51" s="148">
        <v>4030</v>
      </c>
      <c r="K51" s="148">
        <v>3704</v>
      </c>
      <c r="L51" s="148">
        <v>3738</v>
      </c>
      <c r="M51" s="148">
        <v>4121</v>
      </c>
      <c r="N51" s="148">
        <v>4239</v>
      </c>
      <c r="O51" s="148">
        <v>4051</v>
      </c>
      <c r="P51" s="148">
        <v>2844</v>
      </c>
      <c r="Q51" s="148">
        <v>1743</v>
      </c>
      <c r="R51" s="148">
        <v>1767</v>
      </c>
      <c r="S51" s="148">
        <v>968</v>
      </c>
      <c r="T51" s="148">
        <v>341</v>
      </c>
      <c r="U51" s="148">
        <v>67</v>
      </c>
      <c r="V51" s="149">
        <v>53994</v>
      </c>
      <c r="W51" s="30" t="s">
        <v>158</v>
      </c>
      <c r="X51" s="63" t="s">
        <v>192</v>
      </c>
    </row>
    <row r="52" spans="1:24" x14ac:dyDescent="0.25">
      <c r="A52" s="61"/>
      <c r="B52" s="27" t="s">
        <v>154</v>
      </c>
      <c r="C52" s="147">
        <v>1188</v>
      </c>
      <c r="D52" s="148">
        <v>1561</v>
      </c>
      <c r="E52" s="148">
        <v>1478</v>
      </c>
      <c r="F52" s="148">
        <v>1595</v>
      </c>
      <c r="G52" s="148">
        <v>1790</v>
      </c>
      <c r="H52" s="148">
        <v>1890</v>
      </c>
      <c r="I52" s="148">
        <v>2056</v>
      </c>
      <c r="J52" s="148">
        <v>2041</v>
      </c>
      <c r="K52" s="148">
        <v>1915</v>
      </c>
      <c r="L52" s="148">
        <v>1903</v>
      </c>
      <c r="M52" s="148">
        <v>1978</v>
      </c>
      <c r="N52" s="148">
        <v>2013</v>
      </c>
      <c r="O52" s="148">
        <v>1968</v>
      </c>
      <c r="P52" s="148">
        <v>1304</v>
      </c>
      <c r="Q52" s="148">
        <v>732</v>
      </c>
      <c r="R52" s="148">
        <v>676</v>
      </c>
      <c r="S52" s="148">
        <v>364</v>
      </c>
      <c r="T52" s="148">
        <v>116</v>
      </c>
      <c r="U52" s="148">
        <v>27</v>
      </c>
      <c r="V52" s="149">
        <v>26595</v>
      </c>
      <c r="W52" s="30" t="s">
        <v>154</v>
      </c>
      <c r="X52" s="63"/>
    </row>
    <row r="53" spans="1:24" x14ac:dyDescent="0.25">
      <c r="A53" s="61"/>
      <c r="B53" s="27" t="s">
        <v>155</v>
      </c>
      <c r="C53" s="147">
        <v>1176</v>
      </c>
      <c r="D53" s="148">
        <v>1500</v>
      </c>
      <c r="E53" s="148">
        <v>1373</v>
      </c>
      <c r="F53" s="148">
        <v>1528</v>
      </c>
      <c r="G53" s="148">
        <v>1499</v>
      </c>
      <c r="H53" s="148">
        <v>1778</v>
      </c>
      <c r="I53" s="148">
        <v>1969</v>
      </c>
      <c r="J53" s="148">
        <v>1989</v>
      </c>
      <c r="K53" s="148">
        <v>1789</v>
      </c>
      <c r="L53" s="148">
        <v>1835</v>
      </c>
      <c r="M53" s="148">
        <v>2143</v>
      </c>
      <c r="N53" s="148">
        <v>2226</v>
      </c>
      <c r="O53" s="148">
        <v>2083</v>
      </c>
      <c r="P53" s="148">
        <v>1540</v>
      </c>
      <c r="Q53" s="148">
        <v>1011</v>
      </c>
      <c r="R53" s="148">
        <v>1091</v>
      </c>
      <c r="S53" s="148">
        <v>604</v>
      </c>
      <c r="T53" s="148">
        <v>225</v>
      </c>
      <c r="U53" s="148">
        <v>40</v>
      </c>
      <c r="V53" s="149">
        <v>27399</v>
      </c>
      <c r="W53" s="30" t="s">
        <v>157</v>
      </c>
      <c r="X53" s="63"/>
    </row>
    <row r="54" spans="1:24" x14ac:dyDescent="0.25">
      <c r="A54" s="61" t="s">
        <v>94</v>
      </c>
      <c r="B54" s="27" t="s">
        <v>156</v>
      </c>
      <c r="C54" s="147" t="s">
        <v>212</v>
      </c>
      <c r="D54" s="148">
        <v>1</v>
      </c>
      <c r="E54" s="148" t="s">
        <v>212</v>
      </c>
      <c r="F54" s="148">
        <v>1</v>
      </c>
      <c r="G54" s="148">
        <v>5</v>
      </c>
      <c r="H54" s="148">
        <v>3</v>
      </c>
      <c r="I54" s="148">
        <v>6</v>
      </c>
      <c r="J54" s="148">
        <v>5</v>
      </c>
      <c r="K54" s="148">
        <v>3</v>
      </c>
      <c r="L54" s="148">
        <v>2</v>
      </c>
      <c r="M54" s="148">
        <v>4</v>
      </c>
      <c r="N54" s="148">
        <v>7</v>
      </c>
      <c r="O54" s="148">
        <v>7</v>
      </c>
      <c r="P54" s="148">
        <v>4</v>
      </c>
      <c r="Q54" s="148">
        <v>2</v>
      </c>
      <c r="R54" s="148">
        <v>2</v>
      </c>
      <c r="S54" s="148">
        <v>2</v>
      </c>
      <c r="T54" s="148">
        <v>2</v>
      </c>
      <c r="U54" s="148">
        <v>1</v>
      </c>
      <c r="V54" s="149">
        <v>57</v>
      </c>
      <c r="W54" s="30" t="s">
        <v>158</v>
      </c>
      <c r="X54" s="63" t="s">
        <v>30</v>
      </c>
    </row>
    <row r="55" spans="1:24" x14ac:dyDescent="0.25">
      <c r="A55" s="61"/>
      <c r="B55" s="27" t="s">
        <v>154</v>
      </c>
      <c r="C55" s="147" t="s">
        <v>212</v>
      </c>
      <c r="D55" s="148">
        <v>1</v>
      </c>
      <c r="E55" s="148" t="s">
        <v>212</v>
      </c>
      <c r="F55" s="148">
        <v>1</v>
      </c>
      <c r="G55" s="148">
        <v>2</v>
      </c>
      <c r="H55" s="148">
        <v>3</v>
      </c>
      <c r="I55" s="148">
        <v>5</v>
      </c>
      <c r="J55" s="148">
        <v>2</v>
      </c>
      <c r="K55" s="148">
        <v>3</v>
      </c>
      <c r="L55" s="148">
        <v>2</v>
      </c>
      <c r="M55" s="148">
        <v>4</v>
      </c>
      <c r="N55" s="148">
        <v>4</v>
      </c>
      <c r="O55" s="148">
        <v>5</v>
      </c>
      <c r="P55" s="148">
        <v>3</v>
      </c>
      <c r="Q55" s="148">
        <v>1</v>
      </c>
      <c r="R55" s="148" t="s">
        <v>212</v>
      </c>
      <c r="S55" s="148" t="s">
        <v>212</v>
      </c>
      <c r="T55" s="148">
        <v>1</v>
      </c>
      <c r="U55" s="148">
        <v>1</v>
      </c>
      <c r="V55" s="149">
        <v>38</v>
      </c>
      <c r="W55" s="30" t="s">
        <v>154</v>
      </c>
      <c r="X55" s="63"/>
    </row>
    <row r="56" spans="1:24" x14ac:dyDescent="0.25">
      <c r="A56" s="61"/>
      <c r="B56" s="27" t="s">
        <v>155</v>
      </c>
      <c r="C56" s="147" t="s">
        <v>212</v>
      </c>
      <c r="D56" s="148" t="s">
        <v>212</v>
      </c>
      <c r="E56" s="148" t="s">
        <v>212</v>
      </c>
      <c r="F56" s="148" t="s">
        <v>212</v>
      </c>
      <c r="G56" s="148">
        <v>3</v>
      </c>
      <c r="H56" s="148" t="s">
        <v>212</v>
      </c>
      <c r="I56" s="148">
        <v>1</v>
      </c>
      <c r="J56" s="148">
        <v>3</v>
      </c>
      <c r="K56" s="148" t="s">
        <v>212</v>
      </c>
      <c r="L56" s="148" t="s">
        <v>212</v>
      </c>
      <c r="M56" s="148" t="s">
        <v>212</v>
      </c>
      <c r="N56" s="148">
        <v>3</v>
      </c>
      <c r="O56" s="148">
        <v>2</v>
      </c>
      <c r="P56" s="148">
        <v>1</v>
      </c>
      <c r="Q56" s="148">
        <v>1</v>
      </c>
      <c r="R56" s="148">
        <v>2</v>
      </c>
      <c r="S56" s="148">
        <v>2</v>
      </c>
      <c r="T56" s="148">
        <v>1</v>
      </c>
      <c r="U56" s="148" t="s">
        <v>212</v>
      </c>
      <c r="V56" s="149">
        <v>19</v>
      </c>
      <c r="W56" s="30" t="s">
        <v>157</v>
      </c>
      <c r="X56" s="63"/>
    </row>
    <row r="57" spans="1:24" x14ac:dyDescent="0.25">
      <c r="A57" s="61" t="s">
        <v>95</v>
      </c>
      <c r="B57" s="27" t="s">
        <v>156</v>
      </c>
      <c r="C57" s="147">
        <v>6</v>
      </c>
      <c r="D57" s="148">
        <v>9</v>
      </c>
      <c r="E57" s="148">
        <v>14</v>
      </c>
      <c r="F57" s="148">
        <v>13</v>
      </c>
      <c r="G57" s="148">
        <v>13</v>
      </c>
      <c r="H57" s="148">
        <v>5</v>
      </c>
      <c r="I57" s="148">
        <v>8</v>
      </c>
      <c r="J57" s="148">
        <v>15</v>
      </c>
      <c r="K57" s="148">
        <v>26</v>
      </c>
      <c r="L57" s="148">
        <v>20</v>
      </c>
      <c r="M57" s="148">
        <v>12</v>
      </c>
      <c r="N57" s="148">
        <v>13</v>
      </c>
      <c r="O57" s="148">
        <v>7</v>
      </c>
      <c r="P57" s="148">
        <v>16</v>
      </c>
      <c r="Q57" s="148">
        <v>17</v>
      </c>
      <c r="R57" s="148">
        <v>21</v>
      </c>
      <c r="S57" s="148">
        <v>15</v>
      </c>
      <c r="T57" s="148">
        <v>5</v>
      </c>
      <c r="U57" s="148">
        <v>1</v>
      </c>
      <c r="V57" s="149">
        <v>236</v>
      </c>
      <c r="W57" s="30" t="s">
        <v>158</v>
      </c>
      <c r="X57" s="63" t="s">
        <v>31</v>
      </c>
    </row>
    <row r="58" spans="1:24" x14ac:dyDescent="0.25">
      <c r="A58" s="61"/>
      <c r="B58" s="27" t="s">
        <v>154</v>
      </c>
      <c r="C58" s="147">
        <v>4</v>
      </c>
      <c r="D58" s="148">
        <v>3</v>
      </c>
      <c r="E58" s="148">
        <v>11</v>
      </c>
      <c r="F58" s="148">
        <v>8</v>
      </c>
      <c r="G58" s="148">
        <v>10</v>
      </c>
      <c r="H58" s="148">
        <v>3</v>
      </c>
      <c r="I58" s="148">
        <v>4</v>
      </c>
      <c r="J58" s="148">
        <v>9</v>
      </c>
      <c r="K58" s="148">
        <v>19</v>
      </c>
      <c r="L58" s="148">
        <v>13</v>
      </c>
      <c r="M58" s="148">
        <v>6</v>
      </c>
      <c r="N58" s="148">
        <v>7</v>
      </c>
      <c r="O58" s="148">
        <v>6</v>
      </c>
      <c r="P58" s="148">
        <v>6</v>
      </c>
      <c r="Q58" s="148">
        <v>6</v>
      </c>
      <c r="R58" s="148">
        <v>9</v>
      </c>
      <c r="S58" s="148">
        <v>6</v>
      </c>
      <c r="T58" s="148">
        <v>2</v>
      </c>
      <c r="U58" s="148">
        <v>1</v>
      </c>
      <c r="V58" s="149">
        <v>133</v>
      </c>
      <c r="W58" s="30" t="s">
        <v>154</v>
      </c>
      <c r="X58" s="63"/>
    </row>
    <row r="59" spans="1:24" x14ac:dyDescent="0.25">
      <c r="A59" s="61"/>
      <c r="B59" s="27" t="s">
        <v>155</v>
      </c>
      <c r="C59" s="147">
        <v>2</v>
      </c>
      <c r="D59" s="148">
        <v>6</v>
      </c>
      <c r="E59" s="148">
        <v>3</v>
      </c>
      <c r="F59" s="148">
        <v>5</v>
      </c>
      <c r="G59" s="148">
        <v>3</v>
      </c>
      <c r="H59" s="148">
        <v>2</v>
      </c>
      <c r="I59" s="148">
        <v>4</v>
      </c>
      <c r="J59" s="148">
        <v>6</v>
      </c>
      <c r="K59" s="148">
        <v>7</v>
      </c>
      <c r="L59" s="148">
        <v>7</v>
      </c>
      <c r="M59" s="148">
        <v>6</v>
      </c>
      <c r="N59" s="148">
        <v>6</v>
      </c>
      <c r="O59" s="148">
        <v>1</v>
      </c>
      <c r="P59" s="148">
        <v>10</v>
      </c>
      <c r="Q59" s="148">
        <v>11</v>
      </c>
      <c r="R59" s="148">
        <v>12</v>
      </c>
      <c r="S59" s="148">
        <v>9</v>
      </c>
      <c r="T59" s="148">
        <v>3</v>
      </c>
      <c r="U59" s="148" t="s">
        <v>212</v>
      </c>
      <c r="V59" s="149">
        <v>103</v>
      </c>
      <c r="W59" s="30" t="s">
        <v>157</v>
      </c>
      <c r="X59" s="63"/>
    </row>
    <row r="60" spans="1:24" x14ac:dyDescent="0.25">
      <c r="A60" s="29" t="s">
        <v>139</v>
      </c>
      <c r="B60" s="27" t="s">
        <v>156</v>
      </c>
      <c r="C60" s="147">
        <v>2653</v>
      </c>
      <c r="D60" s="148">
        <v>2757</v>
      </c>
      <c r="E60" s="148">
        <v>2625</v>
      </c>
      <c r="F60" s="148">
        <v>3172</v>
      </c>
      <c r="G60" s="148">
        <v>3575</v>
      </c>
      <c r="H60" s="148">
        <v>4000</v>
      </c>
      <c r="I60" s="148">
        <v>4530</v>
      </c>
      <c r="J60" s="148">
        <v>4194</v>
      </c>
      <c r="K60" s="148">
        <v>3434</v>
      </c>
      <c r="L60" s="148">
        <v>3616</v>
      </c>
      <c r="M60" s="148">
        <v>4452</v>
      </c>
      <c r="N60" s="148">
        <v>5299</v>
      </c>
      <c r="O60" s="148">
        <v>5043</v>
      </c>
      <c r="P60" s="148">
        <v>3495</v>
      </c>
      <c r="Q60" s="148">
        <v>2374</v>
      </c>
      <c r="R60" s="148">
        <v>2663</v>
      </c>
      <c r="S60" s="148">
        <v>1484</v>
      </c>
      <c r="T60" s="148">
        <v>580</v>
      </c>
      <c r="U60" s="148">
        <v>117</v>
      </c>
      <c r="V60" s="149">
        <v>60063</v>
      </c>
      <c r="W60" s="74" t="s">
        <v>158</v>
      </c>
      <c r="X60" s="67" t="s">
        <v>188</v>
      </c>
    </row>
    <row r="61" spans="1:24" x14ac:dyDescent="0.25">
      <c r="A61" s="29"/>
      <c r="B61" s="27" t="s">
        <v>154</v>
      </c>
      <c r="C61" s="147">
        <v>1360</v>
      </c>
      <c r="D61" s="148">
        <v>1384</v>
      </c>
      <c r="E61" s="148">
        <v>1359</v>
      </c>
      <c r="F61" s="148">
        <v>1588</v>
      </c>
      <c r="G61" s="148">
        <v>1816</v>
      </c>
      <c r="H61" s="148">
        <v>2066</v>
      </c>
      <c r="I61" s="148">
        <v>2234</v>
      </c>
      <c r="J61" s="148">
        <v>2192</v>
      </c>
      <c r="K61" s="148">
        <v>1782</v>
      </c>
      <c r="L61" s="148">
        <v>1799</v>
      </c>
      <c r="M61" s="148">
        <v>2043</v>
      </c>
      <c r="N61" s="148">
        <v>2531</v>
      </c>
      <c r="O61" s="148">
        <v>2361</v>
      </c>
      <c r="P61" s="148">
        <v>1491</v>
      </c>
      <c r="Q61" s="148">
        <v>986</v>
      </c>
      <c r="R61" s="148">
        <v>1062</v>
      </c>
      <c r="S61" s="148">
        <v>568</v>
      </c>
      <c r="T61" s="148">
        <v>211</v>
      </c>
      <c r="U61" s="148">
        <v>42</v>
      </c>
      <c r="V61" s="149">
        <v>28875</v>
      </c>
      <c r="W61" s="74" t="s">
        <v>154</v>
      </c>
      <c r="X61" s="23"/>
    </row>
    <row r="62" spans="1:24" x14ac:dyDescent="0.25">
      <c r="A62" s="29"/>
      <c r="B62" s="27" t="s">
        <v>155</v>
      </c>
      <c r="C62" s="147">
        <v>1293</v>
      </c>
      <c r="D62" s="148">
        <v>1373</v>
      </c>
      <c r="E62" s="148">
        <v>1266</v>
      </c>
      <c r="F62" s="148">
        <v>1584</v>
      </c>
      <c r="G62" s="148">
        <v>1759</v>
      </c>
      <c r="H62" s="148">
        <v>1934</v>
      </c>
      <c r="I62" s="148">
        <v>2296</v>
      </c>
      <c r="J62" s="148">
        <v>2002</v>
      </c>
      <c r="K62" s="148">
        <v>1652</v>
      </c>
      <c r="L62" s="148">
        <v>1817</v>
      </c>
      <c r="M62" s="148">
        <v>2409</v>
      </c>
      <c r="N62" s="148">
        <v>2768</v>
      </c>
      <c r="O62" s="148">
        <v>2682</v>
      </c>
      <c r="P62" s="148">
        <v>2004</v>
      </c>
      <c r="Q62" s="148">
        <v>1388</v>
      </c>
      <c r="R62" s="148">
        <v>1601</v>
      </c>
      <c r="S62" s="148">
        <v>916</v>
      </c>
      <c r="T62" s="148">
        <v>369</v>
      </c>
      <c r="U62" s="148">
        <v>75</v>
      </c>
      <c r="V62" s="149">
        <v>31188</v>
      </c>
      <c r="W62" s="74" t="s">
        <v>157</v>
      </c>
      <c r="X62" s="23"/>
    </row>
    <row r="63" spans="1:24" x14ac:dyDescent="0.25">
      <c r="A63" s="29" t="s">
        <v>162</v>
      </c>
      <c r="B63" s="27" t="s">
        <v>156</v>
      </c>
      <c r="C63" s="147">
        <v>607</v>
      </c>
      <c r="D63" s="148">
        <v>666</v>
      </c>
      <c r="E63" s="148">
        <v>647</v>
      </c>
      <c r="F63" s="148">
        <v>749</v>
      </c>
      <c r="G63" s="148">
        <v>803</v>
      </c>
      <c r="H63" s="148">
        <v>985</v>
      </c>
      <c r="I63" s="148">
        <v>1109</v>
      </c>
      <c r="J63" s="148">
        <v>1085</v>
      </c>
      <c r="K63" s="148">
        <v>884</v>
      </c>
      <c r="L63" s="148">
        <v>873</v>
      </c>
      <c r="M63" s="148">
        <v>1078</v>
      </c>
      <c r="N63" s="148">
        <v>1262</v>
      </c>
      <c r="O63" s="148">
        <v>1213</v>
      </c>
      <c r="P63" s="148">
        <v>880</v>
      </c>
      <c r="Q63" s="148">
        <v>525</v>
      </c>
      <c r="R63" s="148">
        <v>578</v>
      </c>
      <c r="S63" s="148">
        <v>326</v>
      </c>
      <c r="T63" s="148">
        <v>127</v>
      </c>
      <c r="U63" s="148">
        <v>21</v>
      </c>
      <c r="V63" s="149">
        <v>14418</v>
      </c>
      <c r="W63" s="30" t="s">
        <v>158</v>
      </c>
      <c r="X63" s="63" t="s">
        <v>168</v>
      </c>
    </row>
    <row r="64" spans="1:24" x14ac:dyDescent="0.25">
      <c r="A64" s="29"/>
      <c r="B64" s="27" t="s">
        <v>154</v>
      </c>
      <c r="C64" s="147">
        <v>292</v>
      </c>
      <c r="D64" s="148">
        <v>329</v>
      </c>
      <c r="E64" s="148">
        <v>322</v>
      </c>
      <c r="F64" s="148">
        <v>372</v>
      </c>
      <c r="G64" s="148">
        <v>422</v>
      </c>
      <c r="H64" s="148">
        <v>500</v>
      </c>
      <c r="I64" s="148">
        <v>516</v>
      </c>
      <c r="J64" s="148">
        <v>583</v>
      </c>
      <c r="K64" s="148">
        <v>476</v>
      </c>
      <c r="L64" s="148">
        <v>431</v>
      </c>
      <c r="M64" s="148">
        <v>496</v>
      </c>
      <c r="N64" s="148">
        <v>578</v>
      </c>
      <c r="O64" s="148">
        <v>563</v>
      </c>
      <c r="P64" s="148">
        <v>370</v>
      </c>
      <c r="Q64" s="148">
        <v>209</v>
      </c>
      <c r="R64" s="148">
        <v>240</v>
      </c>
      <c r="S64" s="148">
        <v>117</v>
      </c>
      <c r="T64" s="148">
        <v>48</v>
      </c>
      <c r="U64" s="148">
        <v>4</v>
      </c>
      <c r="V64" s="149">
        <v>6868</v>
      </c>
      <c r="W64" s="30" t="s">
        <v>154</v>
      </c>
      <c r="X64" s="63"/>
    </row>
    <row r="65" spans="1:24" x14ac:dyDescent="0.25">
      <c r="A65" s="29"/>
      <c r="B65" s="27" t="s">
        <v>155</v>
      </c>
      <c r="C65" s="147">
        <v>315</v>
      </c>
      <c r="D65" s="148">
        <v>337</v>
      </c>
      <c r="E65" s="148">
        <v>325</v>
      </c>
      <c r="F65" s="148">
        <v>377</v>
      </c>
      <c r="G65" s="148">
        <v>381</v>
      </c>
      <c r="H65" s="148">
        <v>485</v>
      </c>
      <c r="I65" s="148">
        <v>593</v>
      </c>
      <c r="J65" s="148">
        <v>502</v>
      </c>
      <c r="K65" s="148">
        <v>408</v>
      </c>
      <c r="L65" s="148">
        <v>442</v>
      </c>
      <c r="M65" s="148">
        <v>582</v>
      </c>
      <c r="N65" s="148">
        <v>684</v>
      </c>
      <c r="O65" s="148">
        <v>650</v>
      </c>
      <c r="P65" s="148">
        <v>510</v>
      </c>
      <c r="Q65" s="148">
        <v>316</v>
      </c>
      <c r="R65" s="148">
        <v>338</v>
      </c>
      <c r="S65" s="148">
        <v>209</v>
      </c>
      <c r="T65" s="148">
        <v>79</v>
      </c>
      <c r="U65" s="148">
        <v>17</v>
      </c>
      <c r="V65" s="149">
        <v>7550</v>
      </c>
      <c r="W65" s="30" t="s">
        <v>157</v>
      </c>
      <c r="X65" s="63"/>
    </row>
    <row r="66" spans="1:24" x14ac:dyDescent="0.25">
      <c r="A66" s="29" t="s">
        <v>163</v>
      </c>
      <c r="B66" s="27" t="s">
        <v>156</v>
      </c>
      <c r="C66" s="147">
        <v>604</v>
      </c>
      <c r="D66" s="148">
        <v>564</v>
      </c>
      <c r="E66" s="148">
        <v>463</v>
      </c>
      <c r="F66" s="148">
        <v>567</v>
      </c>
      <c r="G66" s="148">
        <v>629</v>
      </c>
      <c r="H66" s="148">
        <v>704</v>
      </c>
      <c r="I66" s="148">
        <v>957</v>
      </c>
      <c r="J66" s="148">
        <v>902</v>
      </c>
      <c r="K66" s="148">
        <v>679</v>
      </c>
      <c r="L66" s="148">
        <v>645</v>
      </c>
      <c r="M66" s="148">
        <v>710</v>
      </c>
      <c r="N66" s="148">
        <v>861</v>
      </c>
      <c r="O66" s="148">
        <v>810</v>
      </c>
      <c r="P66" s="148">
        <v>608</v>
      </c>
      <c r="Q66" s="148">
        <v>433</v>
      </c>
      <c r="R66" s="148">
        <v>416</v>
      </c>
      <c r="S66" s="148">
        <v>234</v>
      </c>
      <c r="T66" s="148">
        <v>82</v>
      </c>
      <c r="U66" s="148">
        <v>13</v>
      </c>
      <c r="V66" s="149">
        <v>10881</v>
      </c>
      <c r="W66" s="30" t="s">
        <v>158</v>
      </c>
      <c r="X66" s="63" t="s">
        <v>169</v>
      </c>
    </row>
    <row r="67" spans="1:24" x14ac:dyDescent="0.25">
      <c r="A67" s="29"/>
      <c r="B67" s="27" t="s">
        <v>154</v>
      </c>
      <c r="C67" s="147">
        <v>303</v>
      </c>
      <c r="D67" s="148">
        <v>279</v>
      </c>
      <c r="E67" s="148">
        <v>235</v>
      </c>
      <c r="F67" s="148">
        <v>284</v>
      </c>
      <c r="G67" s="148">
        <v>321</v>
      </c>
      <c r="H67" s="148">
        <v>352</v>
      </c>
      <c r="I67" s="148">
        <v>455</v>
      </c>
      <c r="J67" s="148">
        <v>455</v>
      </c>
      <c r="K67" s="148">
        <v>359</v>
      </c>
      <c r="L67" s="148">
        <v>339</v>
      </c>
      <c r="M67" s="148">
        <v>312</v>
      </c>
      <c r="N67" s="148">
        <v>402</v>
      </c>
      <c r="O67" s="148">
        <v>361</v>
      </c>
      <c r="P67" s="148">
        <v>254</v>
      </c>
      <c r="Q67" s="148">
        <v>187</v>
      </c>
      <c r="R67" s="148">
        <v>140</v>
      </c>
      <c r="S67" s="148">
        <v>83</v>
      </c>
      <c r="T67" s="148">
        <v>30</v>
      </c>
      <c r="U67" s="148">
        <v>7</v>
      </c>
      <c r="V67" s="149">
        <v>5158</v>
      </c>
      <c r="W67" s="30" t="s">
        <v>154</v>
      </c>
      <c r="X67" s="63"/>
    </row>
    <row r="68" spans="1:24" x14ac:dyDescent="0.25">
      <c r="A68" s="29"/>
      <c r="B68" s="27" t="s">
        <v>155</v>
      </c>
      <c r="C68" s="147">
        <v>301</v>
      </c>
      <c r="D68" s="148">
        <v>285</v>
      </c>
      <c r="E68" s="148">
        <v>228</v>
      </c>
      <c r="F68" s="148">
        <v>283</v>
      </c>
      <c r="G68" s="148">
        <v>308</v>
      </c>
      <c r="H68" s="148">
        <v>352</v>
      </c>
      <c r="I68" s="148">
        <v>502</v>
      </c>
      <c r="J68" s="148">
        <v>447</v>
      </c>
      <c r="K68" s="148">
        <v>320</v>
      </c>
      <c r="L68" s="148">
        <v>306</v>
      </c>
      <c r="M68" s="148">
        <v>398</v>
      </c>
      <c r="N68" s="148">
        <v>459</v>
      </c>
      <c r="O68" s="148">
        <v>449</v>
      </c>
      <c r="P68" s="148">
        <v>354</v>
      </c>
      <c r="Q68" s="148">
        <v>246</v>
      </c>
      <c r="R68" s="148">
        <v>276</v>
      </c>
      <c r="S68" s="148">
        <v>151</v>
      </c>
      <c r="T68" s="148">
        <v>52</v>
      </c>
      <c r="U68" s="148">
        <v>6</v>
      </c>
      <c r="V68" s="149">
        <v>5723</v>
      </c>
      <c r="W68" s="30" t="s">
        <v>157</v>
      </c>
      <c r="X68" s="63"/>
    </row>
    <row r="69" spans="1:24" x14ac:dyDescent="0.25">
      <c r="A69" s="29" t="s">
        <v>164</v>
      </c>
      <c r="B69" s="27" t="s">
        <v>156</v>
      </c>
      <c r="C69" s="147">
        <v>49</v>
      </c>
      <c r="D69" s="148">
        <v>44</v>
      </c>
      <c r="E69" s="148">
        <v>35</v>
      </c>
      <c r="F69" s="148">
        <v>38</v>
      </c>
      <c r="G69" s="148">
        <v>50</v>
      </c>
      <c r="H69" s="148">
        <v>62</v>
      </c>
      <c r="I69" s="148">
        <v>70</v>
      </c>
      <c r="J69" s="148">
        <v>59</v>
      </c>
      <c r="K69" s="148">
        <v>44</v>
      </c>
      <c r="L69" s="148">
        <v>53</v>
      </c>
      <c r="M69" s="148">
        <v>80</v>
      </c>
      <c r="N69" s="148">
        <v>106</v>
      </c>
      <c r="O69" s="148">
        <v>114</v>
      </c>
      <c r="P69" s="148">
        <v>82</v>
      </c>
      <c r="Q69" s="148">
        <v>74</v>
      </c>
      <c r="R69" s="148">
        <v>75</v>
      </c>
      <c r="S69" s="148">
        <v>47</v>
      </c>
      <c r="T69" s="148">
        <v>13</v>
      </c>
      <c r="U69" s="148">
        <v>5</v>
      </c>
      <c r="V69" s="149">
        <v>1100</v>
      </c>
      <c r="W69" s="30" t="s">
        <v>158</v>
      </c>
      <c r="X69" s="63" t="s">
        <v>170</v>
      </c>
    </row>
    <row r="70" spans="1:24" x14ac:dyDescent="0.25">
      <c r="A70" s="29"/>
      <c r="B70" s="27" t="s">
        <v>154</v>
      </c>
      <c r="C70" s="147">
        <v>22</v>
      </c>
      <c r="D70" s="148">
        <v>29</v>
      </c>
      <c r="E70" s="148">
        <v>20</v>
      </c>
      <c r="F70" s="148">
        <v>17</v>
      </c>
      <c r="G70" s="148">
        <v>24</v>
      </c>
      <c r="H70" s="148">
        <v>40</v>
      </c>
      <c r="I70" s="148">
        <v>38</v>
      </c>
      <c r="J70" s="148">
        <v>36</v>
      </c>
      <c r="K70" s="148">
        <v>22</v>
      </c>
      <c r="L70" s="148">
        <v>37</v>
      </c>
      <c r="M70" s="148">
        <v>45</v>
      </c>
      <c r="N70" s="148">
        <v>41</v>
      </c>
      <c r="O70" s="148">
        <v>56</v>
      </c>
      <c r="P70" s="148">
        <v>32</v>
      </c>
      <c r="Q70" s="148">
        <v>33</v>
      </c>
      <c r="R70" s="148">
        <v>31</v>
      </c>
      <c r="S70" s="148">
        <v>20</v>
      </c>
      <c r="T70" s="148">
        <v>2</v>
      </c>
      <c r="U70" s="148">
        <v>1</v>
      </c>
      <c r="V70" s="149">
        <v>546</v>
      </c>
      <c r="W70" s="30" t="s">
        <v>154</v>
      </c>
      <c r="X70" s="63"/>
    </row>
    <row r="71" spans="1:24" x14ac:dyDescent="0.25">
      <c r="A71" s="29"/>
      <c r="B71" s="27" t="s">
        <v>155</v>
      </c>
      <c r="C71" s="147">
        <v>27</v>
      </c>
      <c r="D71" s="148">
        <v>15</v>
      </c>
      <c r="E71" s="148">
        <v>15</v>
      </c>
      <c r="F71" s="148">
        <v>21</v>
      </c>
      <c r="G71" s="148">
        <v>26</v>
      </c>
      <c r="H71" s="148">
        <v>22</v>
      </c>
      <c r="I71" s="148">
        <v>32</v>
      </c>
      <c r="J71" s="148">
        <v>23</v>
      </c>
      <c r="K71" s="148">
        <v>22</v>
      </c>
      <c r="L71" s="148">
        <v>16</v>
      </c>
      <c r="M71" s="148">
        <v>35</v>
      </c>
      <c r="N71" s="148">
        <v>65</v>
      </c>
      <c r="O71" s="148">
        <v>58</v>
      </c>
      <c r="P71" s="148">
        <v>50</v>
      </c>
      <c r="Q71" s="148">
        <v>41</v>
      </c>
      <c r="R71" s="148">
        <v>44</v>
      </c>
      <c r="S71" s="148">
        <v>27</v>
      </c>
      <c r="T71" s="148">
        <v>11</v>
      </c>
      <c r="U71" s="148">
        <v>4</v>
      </c>
      <c r="V71" s="149">
        <v>554</v>
      </c>
      <c r="W71" s="30" t="s">
        <v>157</v>
      </c>
      <c r="X71" s="63"/>
    </row>
    <row r="72" spans="1:24" x14ac:dyDescent="0.25">
      <c r="A72" s="29" t="s">
        <v>165</v>
      </c>
      <c r="B72" s="27" t="s">
        <v>156</v>
      </c>
      <c r="C72" s="147">
        <v>891</v>
      </c>
      <c r="D72" s="148">
        <v>870</v>
      </c>
      <c r="E72" s="148">
        <v>902</v>
      </c>
      <c r="F72" s="148">
        <v>1112</v>
      </c>
      <c r="G72" s="148">
        <v>1387</v>
      </c>
      <c r="H72" s="148">
        <v>1385</v>
      </c>
      <c r="I72" s="148">
        <v>1486</v>
      </c>
      <c r="J72" s="148">
        <v>1355</v>
      </c>
      <c r="K72" s="148">
        <v>1151</v>
      </c>
      <c r="L72" s="148">
        <v>1194</v>
      </c>
      <c r="M72" s="148">
        <v>1541</v>
      </c>
      <c r="N72" s="148">
        <v>1798</v>
      </c>
      <c r="O72" s="148">
        <v>1689</v>
      </c>
      <c r="P72" s="148">
        <v>1103</v>
      </c>
      <c r="Q72" s="148">
        <v>777</v>
      </c>
      <c r="R72" s="148">
        <v>922</v>
      </c>
      <c r="S72" s="148">
        <v>492</v>
      </c>
      <c r="T72" s="148">
        <v>189</v>
      </c>
      <c r="U72" s="148">
        <v>35</v>
      </c>
      <c r="V72" s="149">
        <v>20279</v>
      </c>
      <c r="W72" s="30" t="s">
        <v>158</v>
      </c>
      <c r="X72" s="63" t="s">
        <v>171</v>
      </c>
    </row>
    <row r="73" spans="1:24" x14ac:dyDescent="0.25">
      <c r="A73" s="29"/>
      <c r="B73" s="27" t="s">
        <v>154</v>
      </c>
      <c r="C73" s="147">
        <v>476</v>
      </c>
      <c r="D73" s="148">
        <v>437</v>
      </c>
      <c r="E73" s="148">
        <v>478</v>
      </c>
      <c r="F73" s="148">
        <v>566</v>
      </c>
      <c r="G73" s="148">
        <v>671</v>
      </c>
      <c r="H73" s="148">
        <v>715</v>
      </c>
      <c r="I73" s="148">
        <v>729</v>
      </c>
      <c r="J73" s="148">
        <v>696</v>
      </c>
      <c r="K73" s="148">
        <v>569</v>
      </c>
      <c r="L73" s="148">
        <v>577</v>
      </c>
      <c r="M73" s="148">
        <v>687</v>
      </c>
      <c r="N73" s="148">
        <v>885</v>
      </c>
      <c r="O73" s="148">
        <v>806</v>
      </c>
      <c r="P73" s="148">
        <v>477</v>
      </c>
      <c r="Q73" s="148">
        <v>308</v>
      </c>
      <c r="R73" s="148">
        <v>372</v>
      </c>
      <c r="S73" s="148">
        <v>194</v>
      </c>
      <c r="T73" s="148">
        <v>73</v>
      </c>
      <c r="U73" s="148">
        <v>13</v>
      </c>
      <c r="V73" s="149">
        <v>9729</v>
      </c>
      <c r="W73" s="30" t="s">
        <v>154</v>
      </c>
      <c r="X73" s="63"/>
    </row>
    <row r="74" spans="1:24" x14ac:dyDescent="0.25">
      <c r="A74" s="29"/>
      <c r="B74" s="27" t="s">
        <v>155</v>
      </c>
      <c r="C74" s="147">
        <v>415</v>
      </c>
      <c r="D74" s="148">
        <v>433</v>
      </c>
      <c r="E74" s="148">
        <v>424</v>
      </c>
      <c r="F74" s="148">
        <v>546</v>
      </c>
      <c r="G74" s="148">
        <v>716</v>
      </c>
      <c r="H74" s="148">
        <v>670</v>
      </c>
      <c r="I74" s="148">
        <v>757</v>
      </c>
      <c r="J74" s="148">
        <v>659</v>
      </c>
      <c r="K74" s="148">
        <v>582</v>
      </c>
      <c r="L74" s="148">
        <v>617</v>
      </c>
      <c r="M74" s="148">
        <v>854</v>
      </c>
      <c r="N74" s="148">
        <v>913</v>
      </c>
      <c r="O74" s="148">
        <v>883</v>
      </c>
      <c r="P74" s="148">
        <v>626</v>
      </c>
      <c r="Q74" s="148">
        <v>469</v>
      </c>
      <c r="R74" s="148">
        <v>550</v>
      </c>
      <c r="S74" s="148">
        <v>298</v>
      </c>
      <c r="T74" s="148">
        <v>116</v>
      </c>
      <c r="U74" s="148">
        <v>22</v>
      </c>
      <c r="V74" s="149">
        <v>10550</v>
      </c>
      <c r="W74" s="30" t="s">
        <v>157</v>
      </c>
      <c r="X74" s="63"/>
    </row>
    <row r="75" spans="1:24" x14ac:dyDescent="0.25">
      <c r="A75" s="29" t="s">
        <v>166</v>
      </c>
      <c r="B75" s="27" t="s">
        <v>156</v>
      </c>
      <c r="C75" s="147">
        <v>461</v>
      </c>
      <c r="D75" s="148">
        <v>537</v>
      </c>
      <c r="E75" s="148">
        <v>515</v>
      </c>
      <c r="F75" s="148">
        <v>627</v>
      </c>
      <c r="G75" s="148">
        <v>621</v>
      </c>
      <c r="H75" s="148">
        <v>737</v>
      </c>
      <c r="I75" s="148">
        <v>776</v>
      </c>
      <c r="J75" s="148">
        <v>698</v>
      </c>
      <c r="K75" s="148">
        <v>589</v>
      </c>
      <c r="L75" s="148">
        <v>729</v>
      </c>
      <c r="M75" s="148">
        <v>895</v>
      </c>
      <c r="N75" s="148">
        <v>1050</v>
      </c>
      <c r="O75" s="148">
        <v>1025</v>
      </c>
      <c r="P75" s="148">
        <v>688</v>
      </c>
      <c r="Q75" s="148">
        <v>454</v>
      </c>
      <c r="R75" s="148">
        <v>552</v>
      </c>
      <c r="S75" s="148">
        <v>328</v>
      </c>
      <c r="T75" s="148">
        <v>144</v>
      </c>
      <c r="U75" s="148">
        <v>35</v>
      </c>
      <c r="V75" s="149">
        <v>11461</v>
      </c>
      <c r="W75" s="30" t="s">
        <v>158</v>
      </c>
      <c r="X75" s="63" t="s">
        <v>172</v>
      </c>
    </row>
    <row r="76" spans="1:24" x14ac:dyDescent="0.25">
      <c r="A76" s="29"/>
      <c r="B76" s="27" t="s">
        <v>154</v>
      </c>
      <c r="C76" s="147">
        <v>250</v>
      </c>
      <c r="D76" s="148">
        <v>273</v>
      </c>
      <c r="E76" s="148">
        <v>265</v>
      </c>
      <c r="F76" s="148">
        <v>312</v>
      </c>
      <c r="G76" s="148">
        <v>334</v>
      </c>
      <c r="H76" s="148">
        <v>391</v>
      </c>
      <c r="I76" s="148">
        <v>415</v>
      </c>
      <c r="J76" s="148">
        <v>372</v>
      </c>
      <c r="K76" s="148">
        <v>312</v>
      </c>
      <c r="L76" s="148">
        <v>351</v>
      </c>
      <c r="M76" s="148">
        <v>436</v>
      </c>
      <c r="N76" s="148">
        <v>522</v>
      </c>
      <c r="O76" s="148">
        <v>485</v>
      </c>
      <c r="P76" s="148">
        <v>309</v>
      </c>
      <c r="Q76" s="148">
        <v>209</v>
      </c>
      <c r="R76" s="148">
        <v>228</v>
      </c>
      <c r="S76" s="148">
        <v>127</v>
      </c>
      <c r="T76" s="148">
        <v>53</v>
      </c>
      <c r="U76" s="148">
        <v>13</v>
      </c>
      <c r="V76" s="149">
        <v>5657</v>
      </c>
      <c r="W76" s="30" t="s">
        <v>154</v>
      </c>
      <c r="X76" s="63"/>
    </row>
    <row r="77" spans="1:24" x14ac:dyDescent="0.25">
      <c r="A77" s="29"/>
      <c r="B77" s="27" t="s">
        <v>155</v>
      </c>
      <c r="C77" s="147">
        <v>211</v>
      </c>
      <c r="D77" s="148">
        <v>264</v>
      </c>
      <c r="E77" s="148">
        <v>250</v>
      </c>
      <c r="F77" s="148">
        <v>315</v>
      </c>
      <c r="G77" s="148">
        <v>287</v>
      </c>
      <c r="H77" s="148">
        <v>346</v>
      </c>
      <c r="I77" s="148">
        <v>361</v>
      </c>
      <c r="J77" s="148">
        <v>326</v>
      </c>
      <c r="K77" s="148">
        <v>277</v>
      </c>
      <c r="L77" s="148">
        <v>378</v>
      </c>
      <c r="M77" s="148">
        <v>459</v>
      </c>
      <c r="N77" s="148">
        <v>528</v>
      </c>
      <c r="O77" s="148">
        <v>540</v>
      </c>
      <c r="P77" s="148">
        <v>379</v>
      </c>
      <c r="Q77" s="148">
        <v>245</v>
      </c>
      <c r="R77" s="148">
        <v>324</v>
      </c>
      <c r="S77" s="148">
        <v>201</v>
      </c>
      <c r="T77" s="148">
        <v>91</v>
      </c>
      <c r="U77" s="148">
        <v>22</v>
      </c>
      <c r="V77" s="149">
        <v>5804</v>
      </c>
      <c r="W77" s="30" t="s">
        <v>157</v>
      </c>
      <c r="X77" s="63"/>
    </row>
    <row r="78" spans="1:24" x14ac:dyDescent="0.25">
      <c r="A78" s="29" t="s">
        <v>167</v>
      </c>
      <c r="B78" s="27" t="s">
        <v>156</v>
      </c>
      <c r="C78" s="147">
        <v>41</v>
      </c>
      <c r="D78" s="148">
        <v>76</v>
      </c>
      <c r="E78" s="148">
        <v>63</v>
      </c>
      <c r="F78" s="148">
        <v>79</v>
      </c>
      <c r="G78" s="148">
        <v>85</v>
      </c>
      <c r="H78" s="148">
        <v>127</v>
      </c>
      <c r="I78" s="148">
        <v>132</v>
      </c>
      <c r="J78" s="148">
        <v>95</v>
      </c>
      <c r="K78" s="148">
        <v>87</v>
      </c>
      <c r="L78" s="148">
        <v>122</v>
      </c>
      <c r="M78" s="148">
        <v>148</v>
      </c>
      <c r="N78" s="148">
        <v>222</v>
      </c>
      <c r="O78" s="148">
        <v>192</v>
      </c>
      <c r="P78" s="148">
        <v>134</v>
      </c>
      <c r="Q78" s="148">
        <v>111</v>
      </c>
      <c r="R78" s="148">
        <v>120</v>
      </c>
      <c r="S78" s="148">
        <v>57</v>
      </c>
      <c r="T78" s="148">
        <v>25</v>
      </c>
      <c r="U78" s="148">
        <v>8</v>
      </c>
      <c r="V78" s="149">
        <v>1924</v>
      </c>
      <c r="W78" s="30" t="s">
        <v>158</v>
      </c>
      <c r="X78" s="63" t="s">
        <v>173</v>
      </c>
    </row>
    <row r="79" spans="1:24" x14ac:dyDescent="0.25">
      <c r="A79" s="29"/>
      <c r="B79" s="27" t="s">
        <v>154</v>
      </c>
      <c r="C79" s="147">
        <v>17</v>
      </c>
      <c r="D79" s="148">
        <v>37</v>
      </c>
      <c r="E79" s="148">
        <v>39</v>
      </c>
      <c r="F79" s="148">
        <v>37</v>
      </c>
      <c r="G79" s="148">
        <v>44</v>
      </c>
      <c r="H79" s="148">
        <v>68</v>
      </c>
      <c r="I79" s="148">
        <v>81</v>
      </c>
      <c r="J79" s="148">
        <v>50</v>
      </c>
      <c r="K79" s="148">
        <v>44</v>
      </c>
      <c r="L79" s="148">
        <v>64</v>
      </c>
      <c r="M79" s="148">
        <v>67</v>
      </c>
      <c r="N79" s="148">
        <v>103</v>
      </c>
      <c r="O79" s="148">
        <v>90</v>
      </c>
      <c r="P79" s="148">
        <v>49</v>
      </c>
      <c r="Q79" s="148">
        <v>40</v>
      </c>
      <c r="R79" s="148">
        <v>51</v>
      </c>
      <c r="S79" s="148">
        <v>27</v>
      </c>
      <c r="T79" s="148">
        <v>5</v>
      </c>
      <c r="U79" s="148">
        <v>4</v>
      </c>
      <c r="V79" s="149">
        <v>917</v>
      </c>
      <c r="W79" s="30" t="s">
        <v>154</v>
      </c>
      <c r="X79" s="63"/>
    </row>
    <row r="80" spans="1:24" x14ac:dyDescent="0.25">
      <c r="A80" s="29"/>
      <c r="B80" s="27" t="s">
        <v>155</v>
      </c>
      <c r="C80" s="147">
        <v>24</v>
      </c>
      <c r="D80" s="148">
        <v>39</v>
      </c>
      <c r="E80" s="148">
        <v>24</v>
      </c>
      <c r="F80" s="148">
        <v>42</v>
      </c>
      <c r="G80" s="148">
        <v>41</v>
      </c>
      <c r="H80" s="148">
        <v>59</v>
      </c>
      <c r="I80" s="148">
        <v>51</v>
      </c>
      <c r="J80" s="148">
        <v>45</v>
      </c>
      <c r="K80" s="148">
        <v>43</v>
      </c>
      <c r="L80" s="148">
        <v>58</v>
      </c>
      <c r="M80" s="148">
        <v>81</v>
      </c>
      <c r="N80" s="148">
        <v>119</v>
      </c>
      <c r="O80" s="148">
        <v>102</v>
      </c>
      <c r="P80" s="148">
        <v>85</v>
      </c>
      <c r="Q80" s="148">
        <v>71</v>
      </c>
      <c r="R80" s="148">
        <v>69</v>
      </c>
      <c r="S80" s="148">
        <v>30</v>
      </c>
      <c r="T80" s="148">
        <v>20</v>
      </c>
      <c r="U80" s="148">
        <v>4</v>
      </c>
      <c r="V80" s="149">
        <v>1007</v>
      </c>
      <c r="W80" s="30" t="s">
        <v>157</v>
      </c>
      <c r="X80" s="63"/>
    </row>
    <row r="81" spans="1:24" x14ac:dyDescent="0.25">
      <c r="A81" s="61" t="s">
        <v>96</v>
      </c>
      <c r="B81" s="27" t="s">
        <v>156</v>
      </c>
      <c r="C81" s="147">
        <v>33</v>
      </c>
      <c r="D81" s="148">
        <v>50</v>
      </c>
      <c r="E81" s="148">
        <v>44</v>
      </c>
      <c r="F81" s="148">
        <v>61</v>
      </c>
      <c r="G81" s="148">
        <v>71</v>
      </c>
      <c r="H81" s="148">
        <v>58</v>
      </c>
      <c r="I81" s="148">
        <v>69</v>
      </c>
      <c r="J81" s="148">
        <v>62</v>
      </c>
      <c r="K81" s="148">
        <v>66</v>
      </c>
      <c r="L81" s="148">
        <v>72</v>
      </c>
      <c r="M81" s="148">
        <v>102</v>
      </c>
      <c r="N81" s="148">
        <v>86</v>
      </c>
      <c r="O81" s="148">
        <v>71</v>
      </c>
      <c r="P81" s="148">
        <v>47</v>
      </c>
      <c r="Q81" s="148">
        <v>37</v>
      </c>
      <c r="R81" s="148">
        <v>39</v>
      </c>
      <c r="S81" s="148">
        <v>27</v>
      </c>
      <c r="T81" s="148">
        <v>9</v>
      </c>
      <c r="U81" s="148">
        <v>3</v>
      </c>
      <c r="V81" s="149">
        <v>1007</v>
      </c>
      <c r="W81" s="30" t="s">
        <v>158</v>
      </c>
      <c r="X81" s="63" t="s">
        <v>32</v>
      </c>
    </row>
    <row r="82" spans="1:24" x14ac:dyDescent="0.25">
      <c r="A82" s="61"/>
      <c r="B82" s="27" t="s">
        <v>154</v>
      </c>
      <c r="C82" s="147">
        <v>18</v>
      </c>
      <c r="D82" s="148">
        <v>23</v>
      </c>
      <c r="E82" s="148">
        <v>22</v>
      </c>
      <c r="F82" s="148">
        <v>29</v>
      </c>
      <c r="G82" s="148">
        <v>40</v>
      </c>
      <c r="H82" s="148">
        <v>34</v>
      </c>
      <c r="I82" s="148">
        <v>40</v>
      </c>
      <c r="J82" s="148">
        <v>33</v>
      </c>
      <c r="K82" s="148">
        <v>36</v>
      </c>
      <c r="L82" s="148">
        <v>41</v>
      </c>
      <c r="M82" s="148">
        <v>48</v>
      </c>
      <c r="N82" s="148">
        <v>50</v>
      </c>
      <c r="O82" s="148">
        <v>36</v>
      </c>
      <c r="P82" s="148">
        <v>28</v>
      </c>
      <c r="Q82" s="148">
        <v>12</v>
      </c>
      <c r="R82" s="148">
        <v>15</v>
      </c>
      <c r="S82" s="148">
        <v>10</v>
      </c>
      <c r="T82" s="148">
        <v>2</v>
      </c>
      <c r="U82" s="148">
        <v>1</v>
      </c>
      <c r="V82" s="149">
        <v>518</v>
      </c>
      <c r="W82" s="30" t="s">
        <v>154</v>
      </c>
      <c r="X82" s="63"/>
    </row>
    <row r="83" spans="1:24" x14ac:dyDescent="0.25">
      <c r="A83" s="61"/>
      <c r="B83" s="27" t="s">
        <v>155</v>
      </c>
      <c r="C83" s="147">
        <v>15</v>
      </c>
      <c r="D83" s="148">
        <v>27</v>
      </c>
      <c r="E83" s="148">
        <v>22</v>
      </c>
      <c r="F83" s="148">
        <v>32</v>
      </c>
      <c r="G83" s="148">
        <v>31</v>
      </c>
      <c r="H83" s="148">
        <v>24</v>
      </c>
      <c r="I83" s="148">
        <v>29</v>
      </c>
      <c r="J83" s="148">
        <v>29</v>
      </c>
      <c r="K83" s="148">
        <v>30</v>
      </c>
      <c r="L83" s="148">
        <v>31</v>
      </c>
      <c r="M83" s="148">
        <v>54</v>
      </c>
      <c r="N83" s="148">
        <v>36</v>
      </c>
      <c r="O83" s="148">
        <v>35</v>
      </c>
      <c r="P83" s="148">
        <v>19</v>
      </c>
      <c r="Q83" s="148">
        <v>25</v>
      </c>
      <c r="R83" s="148">
        <v>24</v>
      </c>
      <c r="S83" s="148">
        <v>17</v>
      </c>
      <c r="T83" s="148">
        <v>7</v>
      </c>
      <c r="U83" s="148">
        <v>2</v>
      </c>
      <c r="V83" s="149">
        <v>489</v>
      </c>
      <c r="W83" s="30" t="s">
        <v>157</v>
      </c>
      <c r="X83" s="63"/>
    </row>
    <row r="84" spans="1:24" x14ac:dyDescent="0.25">
      <c r="A84" s="61" t="s">
        <v>97</v>
      </c>
      <c r="B84" s="27" t="s">
        <v>156</v>
      </c>
      <c r="C84" s="147">
        <v>41</v>
      </c>
      <c r="D84" s="148">
        <v>59</v>
      </c>
      <c r="E84" s="148">
        <v>77</v>
      </c>
      <c r="F84" s="148">
        <v>74</v>
      </c>
      <c r="G84" s="148">
        <v>94</v>
      </c>
      <c r="H84" s="148">
        <v>122</v>
      </c>
      <c r="I84" s="148">
        <v>99</v>
      </c>
      <c r="J84" s="148">
        <v>85</v>
      </c>
      <c r="K84" s="148">
        <v>94</v>
      </c>
      <c r="L84" s="148">
        <v>100</v>
      </c>
      <c r="M84" s="148">
        <v>142</v>
      </c>
      <c r="N84" s="148">
        <v>202</v>
      </c>
      <c r="O84" s="148">
        <v>173</v>
      </c>
      <c r="P84" s="148">
        <v>136</v>
      </c>
      <c r="Q84" s="148">
        <v>108</v>
      </c>
      <c r="R84" s="148">
        <v>140</v>
      </c>
      <c r="S84" s="148">
        <v>90</v>
      </c>
      <c r="T84" s="148">
        <v>45</v>
      </c>
      <c r="U84" s="148">
        <v>7</v>
      </c>
      <c r="V84" s="149">
        <v>1888</v>
      </c>
      <c r="W84" s="30" t="s">
        <v>158</v>
      </c>
      <c r="X84" s="63" t="s">
        <v>33</v>
      </c>
    </row>
    <row r="85" spans="1:24" x14ac:dyDescent="0.25">
      <c r="A85" s="61"/>
      <c r="B85" s="27" t="s">
        <v>154</v>
      </c>
      <c r="C85" s="147">
        <v>22</v>
      </c>
      <c r="D85" s="148">
        <v>24</v>
      </c>
      <c r="E85" s="148">
        <v>31</v>
      </c>
      <c r="F85" s="148">
        <v>26</v>
      </c>
      <c r="G85" s="148">
        <v>50</v>
      </c>
      <c r="H85" s="148">
        <v>69</v>
      </c>
      <c r="I85" s="148">
        <v>58</v>
      </c>
      <c r="J85" s="148">
        <v>53</v>
      </c>
      <c r="K85" s="148">
        <v>56</v>
      </c>
      <c r="L85" s="148">
        <v>55</v>
      </c>
      <c r="M85" s="148">
        <v>76</v>
      </c>
      <c r="N85" s="148">
        <v>114</v>
      </c>
      <c r="O85" s="148">
        <v>77</v>
      </c>
      <c r="P85" s="148">
        <v>60</v>
      </c>
      <c r="Q85" s="148">
        <v>40</v>
      </c>
      <c r="R85" s="148">
        <v>51</v>
      </c>
      <c r="S85" s="148">
        <v>32</v>
      </c>
      <c r="T85" s="148">
        <v>19</v>
      </c>
      <c r="U85" s="148">
        <v>1</v>
      </c>
      <c r="V85" s="149">
        <v>914</v>
      </c>
      <c r="W85" s="30" t="s">
        <v>154</v>
      </c>
      <c r="X85" s="63"/>
    </row>
    <row r="86" spans="1:24" x14ac:dyDescent="0.25">
      <c r="A86" s="61"/>
      <c r="B86" s="27" t="s">
        <v>155</v>
      </c>
      <c r="C86" s="147">
        <v>19</v>
      </c>
      <c r="D86" s="148">
        <v>35</v>
      </c>
      <c r="E86" s="148">
        <v>46</v>
      </c>
      <c r="F86" s="148">
        <v>48</v>
      </c>
      <c r="G86" s="148">
        <v>44</v>
      </c>
      <c r="H86" s="148">
        <v>53</v>
      </c>
      <c r="I86" s="148">
        <v>41</v>
      </c>
      <c r="J86" s="148">
        <v>32</v>
      </c>
      <c r="K86" s="148">
        <v>38</v>
      </c>
      <c r="L86" s="148">
        <v>45</v>
      </c>
      <c r="M86" s="148">
        <v>66</v>
      </c>
      <c r="N86" s="148">
        <v>88</v>
      </c>
      <c r="O86" s="148">
        <v>96</v>
      </c>
      <c r="P86" s="148">
        <v>76</v>
      </c>
      <c r="Q86" s="148">
        <v>68</v>
      </c>
      <c r="R86" s="148">
        <v>89</v>
      </c>
      <c r="S86" s="148">
        <v>58</v>
      </c>
      <c r="T86" s="148">
        <v>26</v>
      </c>
      <c r="U86" s="148">
        <v>6</v>
      </c>
      <c r="V86" s="149">
        <v>974</v>
      </c>
      <c r="W86" s="30" t="s">
        <v>157</v>
      </c>
      <c r="X86" s="63"/>
    </row>
    <row r="87" spans="1:24" x14ac:dyDescent="0.25">
      <c r="A87" s="61" t="s">
        <v>98</v>
      </c>
      <c r="B87" s="27" t="s">
        <v>156</v>
      </c>
      <c r="C87" s="147">
        <v>359</v>
      </c>
      <c r="D87" s="148">
        <v>388</v>
      </c>
      <c r="E87" s="148">
        <v>488</v>
      </c>
      <c r="F87" s="148">
        <v>580</v>
      </c>
      <c r="G87" s="148">
        <v>512</v>
      </c>
      <c r="H87" s="148">
        <v>519</v>
      </c>
      <c r="I87" s="148">
        <v>493</v>
      </c>
      <c r="J87" s="148">
        <v>558</v>
      </c>
      <c r="K87" s="148">
        <v>580</v>
      </c>
      <c r="L87" s="148">
        <v>643</v>
      </c>
      <c r="M87" s="148">
        <v>749</v>
      </c>
      <c r="N87" s="148">
        <v>734</v>
      </c>
      <c r="O87" s="148">
        <v>711</v>
      </c>
      <c r="P87" s="148">
        <v>613</v>
      </c>
      <c r="Q87" s="148">
        <v>449</v>
      </c>
      <c r="R87" s="148">
        <v>345</v>
      </c>
      <c r="S87" s="148">
        <v>195</v>
      </c>
      <c r="T87" s="148">
        <v>55</v>
      </c>
      <c r="U87" s="148">
        <v>13</v>
      </c>
      <c r="V87" s="149">
        <v>8984</v>
      </c>
      <c r="W87" s="30" t="s">
        <v>158</v>
      </c>
      <c r="X87" s="63" t="s">
        <v>34</v>
      </c>
    </row>
    <row r="88" spans="1:24" x14ac:dyDescent="0.25">
      <c r="A88" s="61"/>
      <c r="B88" s="27" t="s">
        <v>154</v>
      </c>
      <c r="C88" s="147">
        <v>182</v>
      </c>
      <c r="D88" s="148">
        <v>193</v>
      </c>
      <c r="E88" s="148">
        <v>254</v>
      </c>
      <c r="F88" s="148">
        <v>293</v>
      </c>
      <c r="G88" s="148">
        <v>273</v>
      </c>
      <c r="H88" s="148">
        <v>270</v>
      </c>
      <c r="I88" s="148">
        <v>257</v>
      </c>
      <c r="J88" s="148">
        <v>292</v>
      </c>
      <c r="K88" s="148">
        <v>306</v>
      </c>
      <c r="L88" s="148">
        <v>357</v>
      </c>
      <c r="M88" s="148">
        <v>363</v>
      </c>
      <c r="N88" s="148">
        <v>349</v>
      </c>
      <c r="O88" s="148">
        <v>325</v>
      </c>
      <c r="P88" s="148">
        <v>263</v>
      </c>
      <c r="Q88" s="148">
        <v>208</v>
      </c>
      <c r="R88" s="148">
        <v>140</v>
      </c>
      <c r="S88" s="148">
        <v>69</v>
      </c>
      <c r="T88" s="148">
        <v>17</v>
      </c>
      <c r="U88" s="148">
        <v>3</v>
      </c>
      <c r="V88" s="149">
        <v>4414</v>
      </c>
      <c r="W88" s="30" t="s">
        <v>154</v>
      </c>
      <c r="X88" s="63"/>
    </row>
    <row r="89" spans="1:24" x14ac:dyDescent="0.25">
      <c r="A89" s="61"/>
      <c r="B89" s="27" t="s">
        <v>155</v>
      </c>
      <c r="C89" s="147">
        <v>177</v>
      </c>
      <c r="D89" s="148">
        <v>195</v>
      </c>
      <c r="E89" s="148">
        <v>234</v>
      </c>
      <c r="F89" s="148">
        <v>287</v>
      </c>
      <c r="G89" s="148">
        <v>239</v>
      </c>
      <c r="H89" s="148">
        <v>249</v>
      </c>
      <c r="I89" s="148">
        <v>236</v>
      </c>
      <c r="J89" s="148">
        <v>266</v>
      </c>
      <c r="K89" s="148">
        <v>274</v>
      </c>
      <c r="L89" s="148">
        <v>286</v>
      </c>
      <c r="M89" s="148">
        <v>386</v>
      </c>
      <c r="N89" s="148">
        <v>385</v>
      </c>
      <c r="O89" s="148">
        <v>386</v>
      </c>
      <c r="P89" s="148">
        <v>350</v>
      </c>
      <c r="Q89" s="148">
        <v>241</v>
      </c>
      <c r="R89" s="148">
        <v>205</v>
      </c>
      <c r="S89" s="148">
        <v>126</v>
      </c>
      <c r="T89" s="148">
        <v>38</v>
      </c>
      <c r="U89" s="148">
        <v>10</v>
      </c>
      <c r="V89" s="149">
        <v>4570</v>
      </c>
      <c r="W89" s="30" t="s">
        <v>157</v>
      </c>
      <c r="X89" s="63"/>
    </row>
    <row r="90" spans="1:24" x14ac:dyDescent="0.25">
      <c r="A90" s="61" t="s">
        <v>99</v>
      </c>
      <c r="B90" s="27" t="s">
        <v>156</v>
      </c>
      <c r="C90" s="147">
        <v>191</v>
      </c>
      <c r="D90" s="148">
        <v>231</v>
      </c>
      <c r="E90" s="148">
        <v>217</v>
      </c>
      <c r="F90" s="148">
        <v>299</v>
      </c>
      <c r="G90" s="148">
        <v>316</v>
      </c>
      <c r="H90" s="148">
        <v>337</v>
      </c>
      <c r="I90" s="148">
        <v>406</v>
      </c>
      <c r="J90" s="148">
        <v>417</v>
      </c>
      <c r="K90" s="148">
        <v>374</v>
      </c>
      <c r="L90" s="148">
        <v>409</v>
      </c>
      <c r="M90" s="148">
        <v>446</v>
      </c>
      <c r="N90" s="148">
        <v>509</v>
      </c>
      <c r="O90" s="148">
        <v>438</v>
      </c>
      <c r="P90" s="148">
        <v>330</v>
      </c>
      <c r="Q90" s="148">
        <v>193</v>
      </c>
      <c r="R90" s="148">
        <v>229</v>
      </c>
      <c r="S90" s="148">
        <v>138</v>
      </c>
      <c r="T90" s="148">
        <v>66</v>
      </c>
      <c r="U90" s="148">
        <v>18</v>
      </c>
      <c r="V90" s="149">
        <v>5564</v>
      </c>
      <c r="W90" s="30" t="s">
        <v>158</v>
      </c>
      <c r="X90" s="63" t="s">
        <v>36</v>
      </c>
    </row>
    <row r="91" spans="1:24" x14ac:dyDescent="0.25">
      <c r="A91" s="61"/>
      <c r="B91" s="27" t="s">
        <v>154</v>
      </c>
      <c r="C91" s="147">
        <v>95</v>
      </c>
      <c r="D91" s="148">
        <v>113</v>
      </c>
      <c r="E91" s="148">
        <v>117</v>
      </c>
      <c r="F91" s="148">
        <v>144</v>
      </c>
      <c r="G91" s="148">
        <v>178</v>
      </c>
      <c r="H91" s="148">
        <v>176</v>
      </c>
      <c r="I91" s="148">
        <v>215</v>
      </c>
      <c r="J91" s="148">
        <v>212</v>
      </c>
      <c r="K91" s="148">
        <v>171</v>
      </c>
      <c r="L91" s="148">
        <v>213</v>
      </c>
      <c r="M91" s="148">
        <v>203</v>
      </c>
      <c r="N91" s="148">
        <v>266</v>
      </c>
      <c r="O91" s="148">
        <v>223</v>
      </c>
      <c r="P91" s="148">
        <v>159</v>
      </c>
      <c r="Q91" s="148">
        <v>83</v>
      </c>
      <c r="R91" s="148">
        <v>107</v>
      </c>
      <c r="S91" s="148">
        <v>41</v>
      </c>
      <c r="T91" s="148">
        <v>19</v>
      </c>
      <c r="U91" s="148">
        <v>3</v>
      </c>
      <c r="V91" s="149">
        <v>2738</v>
      </c>
      <c r="W91" s="30" t="s">
        <v>154</v>
      </c>
      <c r="X91" s="63"/>
    </row>
    <row r="92" spans="1:24" x14ac:dyDescent="0.25">
      <c r="A92" s="61"/>
      <c r="B92" s="27" t="s">
        <v>155</v>
      </c>
      <c r="C92" s="147">
        <v>96</v>
      </c>
      <c r="D92" s="148">
        <v>118</v>
      </c>
      <c r="E92" s="148">
        <v>100</v>
      </c>
      <c r="F92" s="148">
        <v>155</v>
      </c>
      <c r="G92" s="148">
        <v>138</v>
      </c>
      <c r="H92" s="148">
        <v>161</v>
      </c>
      <c r="I92" s="148">
        <v>191</v>
      </c>
      <c r="J92" s="148">
        <v>205</v>
      </c>
      <c r="K92" s="148">
        <v>203</v>
      </c>
      <c r="L92" s="148">
        <v>196</v>
      </c>
      <c r="M92" s="148">
        <v>243</v>
      </c>
      <c r="N92" s="148">
        <v>243</v>
      </c>
      <c r="O92" s="148">
        <v>215</v>
      </c>
      <c r="P92" s="148">
        <v>171</v>
      </c>
      <c r="Q92" s="148">
        <v>110</v>
      </c>
      <c r="R92" s="148">
        <v>122</v>
      </c>
      <c r="S92" s="148">
        <v>97</v>
      </c>
      <c r="T92" s="148">
        <v>47</v>
      </c>
      <c r="U92" s="148">
        <v>15</v>
      </c>
      <c r="V92" s="149">
        <v>2826</v>
      </c>
      <c r="W92" s="30" t="s">
        <v>157</v>
      </c>
      <c r="X92" s="63"/>
    </row>
    <row r="93" spans="1:24" x14ac:dyDescent="0.25">
      <c r="A93" s="61" t="s">
        <v>100</v>
      </c>
      <c r="B93" s="27" t="s">
        <v>156</v>
      </c>
      <c r="C93" s="147">
        <v>840</v>
      </c>
      <c r="D93" s="148">
        <v>928</v>
      </c>
      <c r="E93" s="148">
        <v>1073</v>
      </c>
      <c r="F93" s="148">
        <v>1333</v>
      </c>
      <c r="G93" s="148">
        <v>1306</v>
      </c>
      <c r="H93" s="148">
        <v>1300</v>
      </c>
      <c r="I93" s="148">
        <v>1269</v>
      </c>
      <c r="J93" s="148">
        <v>1234</v>
      </c>
      <c r="K93" s="148">
        <v>1315</v>
      </c>
      <c r="L93" s="148">
        <v>1355</v>
      </c>
      <c r="M93" s="148">
        <v>1353</v>
      </c>
      <c r="N93" s="148">
        <v>1222</v>
      </c>
      <c r="O93" s="148">
        <v>1232</v>
      </c>
      <c r="P93" s="148">
        <v>914</v>
      </c>
      <c r="Q93" s="148">
        <v>644</v>
      </c>
      <c r="R93" s="148">
        <v>544</v>
      </c>
      <c r="S93" s="148">
        <v>271</v>
      </c>
      <c r="T93" s="148">
        <v>78</v>
      </c>
      <c r="U93" s="148">
        <v>19</v>
      </c>
      <c r="V93" s="149">
        <v>18230</v>
      </c>
      <c r="W93" s="30" t="s">
        <v>158</v>
      </c>
      <c r="X93" s="63" t="s">
        <v>37</v>
      </c>
    </row>
    <row r="94" spans="1:24" x14ac:dyDescent="0.25">
      <c r="A94" s="61"/>
      <c r="B94" s="27" t="s">
        <v>154</v>
      </c>
      <c r="C94" s="147">
        <v>434</v>
      </c>
      <c r="D94" s="148">
        <v>469</v>
      </c>
      <c r="E94" s="148">
        <v>566</v>
      </c>
      <c r="F94" s="148">
        <v>702</v>
      </c>
      <c r="G94" s="148">
        <v>670</v>
      </c>
      <c r="H94" s="148">
        <v>685</v>
      </c>
      <c r="I94" s="148">
        <v>634</v>
      </c>
      <c r="J94" s="148">
        <v>631</v>
      </c>
      <c r="K94" s="148">
        <v>640</v>
      </c>
      <c r="L94" s="148">
        <v>664</v>
      </c>
      <c r="M94" s="148">
        <v>667</v>
      </c>
      <c r="N94" s="148">
        <v>572</v>
      </c>
      <c r="O94" s="148">
        <v>571</v>
      </c>
      <c r="P94" s="148">
        <v>401</v>
      </c>
      <c r="Q94" s="148">
        <v>253</v>
      </c>
      <c r="R94" s="148">
        <v>226</v>
      </c>
      <c r="S94" s="148">
        <v>101</v>
      </c>
      <c r="T94" s="148">
        <v>24</v>
      </c>
      <c r="U94" s="148">
        <v>9</v>
      </c>
      <c r="V94" s="149">
        <v>8919</v>
      </c>
      <c r="W94" s="30" t="s">
        <v>154</v>
      </c>
      <c r="X94" s="63"/>
    </row>
    <row r="95" spans="1:24" x14ac:dyDescent="0.25">
      <c r="A95" s="61"/>
      <c r="B95" s="27" t="s">
        <v>155</v>
      </c>
      <c r="C95" s="147">
        <v>406</v>
      </c>
      <c r="D95" s="148">
        <v>459</v>
      </c>
      <c r="E95" s="148">
        <v>507</v>
      </c>
      <c r="F95" s="148">
        <v>631</v>
      </c>
      <c r="G95" s="148">
        <v>636</v>
      </c>
      <c r="H95" s="148">
        <v>615</v>
      </c>
      <c r="I95" s="148">
        <v>635</v>
      </c>
      <c r="J95" s="148">
        <v>603</v>
      </c>
      <c r="K95" s="148">
        <v>675</v>
      </c>
      <c r="L95" s="148">
        <v>691</v>
      </c>
      <c r="M95" s="148">
        <v>686</v>
      </c>
      <c r="N95" s="148">
        <v>650</v>
      </c>
      <c r="O95" s="148">
        <v>661</v>
      </c>
      <c r="P95" s="148">
        <v>513</v>
      </c>
      <c r="Q95" s="148">
        <v>391</v>
      </c>
      <c r="R95" s="148">
        <v>318</v>
      </c>
      <c r="S95" s="148">
        <v>170</v>
      </c>
      <c r="T95" s="148">
        <v>54</v>
      </c>
      <c r="U95" s="148">
        <v>10</v>
      </c>
      <c r="V95" s="149">
        <v>9311</v>
      </c>
      <c r="W95" s="30" t="s">
        <v>157</v>
      </c>
      <c r="X95" s="63"/>
    </row>
    <row r="96" spans="1:24" x14ac:dyDescent="0.25">
      <c r="A96" s="61" t="s">
        <v>101</v>
      </c>
      <c r="B96" s="27" t="s">
        <v>156</v>
      </c>
      <c r="C96" s="147">
        <v>739</v>
      </c>
      <c r="D96" s="148">
        <v>771</v>
      </c>
      <c r="E96" s="148">
        <v>848</v>
      </c>
      <c r="F96" s="148">
        <v>1072</v>
      </c>
      <c r="G96" s="148">
        <v>1078</v>
      </c>
      <c r="H96" s="148">
        <v>1250</v>
      </c>
      <c r="I96" s="148">
        <v>1263</v>
      </c>
      <c r="J96" s="148">
        <v>1212</v>
      </c>
      <c r="K96" s="148">
        <v>1187</v>
      </c>
      <c r="L96" s="148">
        <v>1484</v>
      </c>
      <c r="M96" s="148">
        <v>1668</v>
      </c>
      <c r="N96" s="148">
        <v>1797</v>
      </c>
      <c r="O96" s="148">
        <v>1685</v>
      </c>
      <c r="P96" s="148">
        <v>1234</v>
      </c>
      <c r="Q96" s="148">
        <v>752</v>
      </c>
      <c r="R96" s="148">
        <v>1181</v>
      </c>
      <c r="S96" s="148">
        <v>708</v>
      </c>
      <c r="T96" s="148">
        <v>303</v>
      </c>
      <c r="U96" s="148">
        <v>51</v>
      </c>
      <c r="V96" s="149">
        <v>20283</v>
      </c>
      <c r="W96" s="30" t="s">
        <v>158</v>
      </c>
      <c r="X96" s="63" t="s">
        <v>35</v>
      </c>
    </row>
    <row r="97" spans="1:24" x14ac:dyDescent="0.25">
      <c r="A97" s="61"/>
      <c r="B97" s="27" t="s">
        <v>154</v>
      </c>
      <c r="C97" s="147">
        <v>367</v>
      </c>
      <c r="D97" s="148">
        <v>386</v>
      </c>
      <c r="E97" s="148">
        <v>453</v>
      </c>
      <c r="F97" s="148">
        <v>547</v>
      </c>
      <c r="G97" s="148">
        <v>568</v>
      </c>
      <c r="H97" s="148">
        <v>671</v>
      </c>
      <c r="I97" s="148">
        <v>666</v>
      </c>
      <c r="J97" s="148">
        <v>644</v>
      </c>
      <c r="K97" s="148">
        <v>626</v>
      </c>
      <c r="L97" s="148">
        <v>724</v>
      </c>
      <c r="M97" s="148">
        <v>802</v>
      </c>
      <c r="N97" s="148">
        <v>901</v>
      </c>
      <c r="O97" s="148">
        <v>838</v>
      </c>
      <c r="P97" s="148">
        <v>592</v>
      </c>
      <c r="Q97" s="148">
        <v>297</v>
      </c>
      <c r="R97" s="148">
        <v>462</v>
      </c>
      <c r="S97" s="148">
        <v>267</v>
      </c>
      <c r="T97" s="148">
        <v>103</v>
      </c>
      <c r="U97" s="148">
        <v>6</v>
      </c>
      <c r="V97" s="149">
        <v>9920</v>
      </c>
      <c r="W97" s="30" t="s">
        <v>154</v>
      </c>
      <c r="X97" s="63"/>
    </row>
    <row r="98" spans="1:24" x14ac:dyDescent="0.25">
      <c r="A98" s="61"/>
      <c r="B98" s="27" t="s">
        <v>155</v>
      </c>
      <c r="C98" s="147">
        <v>372</v>
      </c>
      <c r="D98" s="148">
        <v>385</v>
      </c>
      <c r="E98" s="148">
        <v>395</v>
      </c>
      <c r="F98" s="148">
        <v>525</v>
      </c>
      <c r="G98" s="148">
        <v>510</v>
      </c>
      <c r="H98" s="148">
        <v>579</v>
      </c>
      <c r="I98" s="148">
        <v>597</v>
      </c>
      <c r="J98" s="148">
        <v>568</v>
      </c>
      <c r="K98" s="148">
        <v>561</v>
      </c>
      <c r="L98" s="148">
        <v>760</v>
      </c>
      <c r="M98" s="148">
        <v>866</v>
      </c>
      <c r="N98" s="148">
        <v>896</v>
      </c>
      <c r="O98" s="148">
        <v>847</v>
      </c>
      <c r="P98" s="148">
        <v>642</v>
      </c>
      <c r="Q98" s="148">
        <v>455</v>
      </c>
      <c r="R98" s="148">
        <v>719</v>
      </c>
      <c r="S98" s="148">
        <v>441</v>
      </c>
      <c r="T98" s="148">
        <v>200</v>
      </c>
      <c r="U98" s="148">
        <v>45</v>
      </c>
      <c r="V98" s="149">
        <v>10363</v>
      </c>
      <c r="W98" s="30" t="s">
        <v>157</v>
      </c>
      <c r="X98" s="63"/>
    </row>
    <row r="99" spans="1:24" x14ac:dyDescent="0.25">
      <c r="A99" s="61" t="s">
        <v>102</v>
      </c>
      <c r="B99" s="27" t="s">
        <v>156</v>
      </c>
      <c r="C99" s="147">
        <v>49</v>
      </c>
      <c r="D99" s="148">
        <v>48</v>
      </c>
      <c r="E99" s="148">
        <v>66</v>
      </c>
      <c r="F99" s="148">
        <v>95</v>
      </c>
      <c r="G99" s="148">
        <v>81</v>
      </c>
      <c r="H99" s="148">
        <v>54</v>
      </c>
      <c r="I99" s="148">
        <v>75</v>
      </c>
      <c r="J99" s="148">
        <v>95</v>
      </c>
      <c r="K99" s="148">
        <v>97</v>
      </c>
      <c r="L99" s="148">
        <v>114</v>
      </c>
      <c r="M99" s="148">
        <v>115</v>
      </c>
      <c r="N99" s="148">
        <v>125</v>
      </c>
      <c r="O99" s="148">
        <v>109</v>
      </c>
      <c r="P99" s="148">
        <v>96</v>
      </c>
      <c r="Q99" s="148">
        <v>79</v>
      </c>
      <c r="R99" s="148">
        <v>98</v>
      </c>
      <c r="S99" s="148">
        <v>78</v>
      </c>
      <c r="T99" s="148">
        <v>26</v>
      </c>
      <c r="U99" s="148">
        <v>3</v>
      </c>
      <c r="V99" s="149">
        <v>1503</v>
      </c>
      <c r="W99" s="30" t="s">
        <v>158</v>
      </c>
      <c r="X99" s="63" t="s">
        <v>38</v>
      </c>
    </row>
    <row r="100" spans="1:24" x14ac:dyDescent="0.25">
      <c r="A100" s="61"/>
      <c r="B100" s="27" t="s">
        <v>154</v>
      </c>
      <c r="C100" s="147">
        <v>26</v>
      </c>
      <c r="D100" s="148">
        <v>23</v>
      </c>
      <c r="E100" s="148">
        <v>33</v>
      </c>
      <c r="F100" s="148">
        <v>43</v>
      </c>
      <c r="G100" s="148">
        <v>54</v>
      </c>
      <c r="H100" s="148">
        <v>35</v>
      </c>
      <c r="I100" s="148">
        <v>41</v>
      </c>
      <c r="J100" s="148">
        <v>54</v>
      </c>
      <c r="K100" s="148">
        <v>61</v>
      </c>
      <c r="L100" s="148">
        <v>74</v>
      </c>
      <c r="M100" s="148">
        <v>75</v>
      </c>
      <c r="N100" s="148">
        <v>70</v>
      </c>
      <c r="O100" s="148">
        <v>60</v>
      </c>
      <c r="P100" s="148">
        <v>50</v>
      </c>
      <c r="Q100" s="148">
        <v>36</v>
      </c>
      <c r="R100" s="148">
        <v>37</v>
      </c>
      <c r="S100" s="148">
        <v>26</v>
      </c>
      <c r="T100" s="148">
        <v>6</v>
      </c>
      <c r="U100" s="148">
        <v>1</v>
      </c>
      <c r="V100" s="149">
        <v>805</v>
      </c>
      <c r="W100" s="30" t="s">
        <v>154</v>
      </c>
      <c r="X100" s="63"/>
    </row>
    <row r="101" spans="1:24" x14ac:dyDescent="0.25">
      <c r="A101" s="61"/>
      <c r="B101" s="27" t="s">
        <v>155</v>
      </c>
      <c r="C101" s="147">
        <v>23</v>
      </c>
      <c r="D101" s="148">
        <v>25</v>
      </c>
      <c r="E101" s="148">
        <v>33</v>
      </c>
      <c r="F101" s="148">
        <v>52</v>
      </c>
      <c r="G101" s="148">
        <v>27</v>
      </c>
      <c r="H101" s="148">
        <v>19</v>
      </c>
      <c r="I101" s="148">
        <v>34</v>
      </c>
      <c r="J101" s="148">
        <v>41</v>
      </c>
      <c r="K101" s="148">
        <v>36</v>
      </c>
      <c r="L101" s="148">
        <v>40</v>
      </c>
      <c r="M101" s="148">
        <v>40</v>
      </c>
      <c r="N101" s="148">
        <v>55</v>
      </c>
      <c r="O101" s="148">
        <v>49</v>
      </c>
      <c r="P101" s="148">
        <v>46</v>
      </c>
      <c r="Q101" s="148">
        <v>43</v>
      </c>
      <c r="R101" s="148">
        <v>61</v>
      </c>
      <c r="S101" s="148">
        <v>52</v>
      </c>
      <c r="T101" s="148">
        <v>20</v>
      </c>
      <c r="U101" s="148">
        <v>2</v>
      </c>
      <c r="V101" s="149">
        <v>698</v>
      </c>
      <c r="W101" s="30" t="s">
        <v>157</v>
      </c>
      <c r="X101" s="63"/>
    </row>
    <row r="102" spans="1:24" x14ac:dyDescent="0.25">
      <c r="A102" s="61" t="s">
        <v>103</v>
      </c>
      <c r="B102" s="27" t="s">
        <v>156</v>
      </c>
      <c r="C102" s="147">
        <v>5</v>
      </c>
      <c r="D102" s="148">
        <v>3</v>
      </c>
      <c r="E102" s="148">
        <v>13</v>
      </c>
      <c r="F102" s="148">
        <v>10</v>
      </c>
      <c r="G102" s="148">
        <v>11</v>
      </c>
      <c r="H102" s="148">
        <v>5</v>
      </c>
      <c r="I102" s="148">
        <v>8</v>
      </c>
      <c r="J102" s="148">
        <v>6</v>
      </c>
      <c r="K102" s="148">
        <v>16</v>
      </c>
      <c r="L102" s="148">
        <v>17</v>
      </c>
      <c r="M102" s="148">
        <v>18</v>
      </c>
      <c r="N102" s="148">
        <v>17</v>
      </c>
      <c r="O102" s="148">
        <v>18</v>
      </c>
      <c r="P102" s="148">
        <v>27</v>
      </c>
      <c r="Q102" s="148">
        <v>35</v>
      </c>
      <c r="R102" s="148">
        <v>41</v>
      </c>
      <c r="S102" s="148">
        <v>19</v>
      </c>
      <c r="T102" s="148">
        <v>6</v>
      </c>
      <c r="U102" s="148">
        <v>1</v>
      </c>
      <c r="V102" s="149">
        <v>276</v>
      </c>
      <c r="W102" s="30" t="s">
        <v>158</v>
      </c>
      <c r="X102" s="63" t="s">
        <v>39</v>
      </c>
    </row>
    <row r="103" spans="1:24" x14ac:dyDescent="0.25">
      <c r="A103" s="61"/>
      <c r="B103" s="27" t="s">
        <v>154</v>
      </c>
      <c r="C103" s="147">
        <v>3</v>
      </c>
      <c r="D103" s="148">
        <v>3</v>
      </c>
      <c r="E103" s="148">
        <v>7</v>
      </c>
      <c r="F103" s="148">
        <v>6</v>
      </c>
      <c r="G103" s="148">
        <v>7</v>
      </c>
      <c r="H103" s="148">
        <v>3</v>
      </c>
      <c r="I103" s="148">
        <v>4</v>
      </c>
      <c r="J103" s="148">
        <v>4</v>
      </c>
      <c r="K103" s="148">
        <v>6</v>
      </c>
      <c r="L103" s="148">
        <v>13</v>
      </c>
      <c r="M103" s="148">
        <v>13</v>
      </c>
      <c r="N103" s="148">
        <v>10</v>
      </c>
      <c r="O103" s="148">
        <v>7</v>
      </c>
      <c r="P103" s="148">
        <v>12</v>
      </c>
      <c r="Q103" s="148">
        <v>13</v>
      </c>
      <c r="R103" s="148">
        <v>15</v>
      </c>
      <c r="S103" s="148">
        <v>8</v>
      </c>
      <c r="T103" s="148">
        <v>3</v>
      </c>
      <c r="U103" s="148" t="s">
        <v>212</v>
      </c>
      <c r="V103" s="149">
        <v>137</v>
      </c>
      <c r="W103" s="30" t="s">
        <v>154</v>
      </c>
      <c r="X103" s="63"/>
    </row>
    <row r="104" spans="1:24" x14ac:dyDescent="0.25">
      <c r="A104" s="61"/>
      <c r="B104" s="27" t="s">
        <v>155</v>
      </c>
      <c r="C104" s="147">
        <v>2</v>
      </c>
      <c r="D104" s="148" t="s">
        <v>212</v>
      </c>
      <c r="E104" s="148">
        <v>6</v>
      </c>
      <c r="F104" s="148">
        <v>4</v>
      </c>
      <c r="G104" s="148">
        <v>4</v>
      </c>
      <c r="H104" s="148">
        <v>2</v>
      </c>
      <c r="I104" s="148">
        <v>4</v>
      </c>
      <c r="J104" s="148">
        <v>2</v>
      </c>
      <c r="K104" s="148">
        <v>10</v>
      </c>
      <c r="L104" s="148">
        <v>4</v>
      </c>
      <c r="M104" s="148">
        <v>5</v>
      </c>
      <c r="N104" s="148">
        <v>7</v>
      </c>
      <c r="O104" s="148">
        <v>11</v>
      </c>
      <c r="P104" s="148">
        <v>15</v>
      </c>
      <c r="Q104" s="148">
        <v>22</v>
      </c>
      <c r="R104" s="148">
        <v>26</v>
      </c>
      <c r="S104" s="148">
        <v>11</v>
      </c>
      <c r="T104" s="148">
        <v>3</v>
      </c>
      <c r="U104" s="148">
        <v>1</v>
      </c>
      <c r="V104" s="149">
        <v>139</v>
      </c>
      <c r="W104" s="30" t="s">
        <v>157</v>
      </c>
      <c r="X104" s="63"/>
    </row>
    <row r="105" spans="1:24" x14ac:dyDescent="0.25">
      <c r="A105" s="61" t="s">
        <v>104</v>
      </c>
      <c r="B105" s="27" t="s">
        <v>156</v>
      </c>
      <c r="C105" s="147">
        <v>1534</v>
      </c>
      <c r="D105" s="148">
        <v>1846</v>
      </c>
      <c r="E105" s="148">
        <v>1861</v>
      </c>
      <c r="F105" s="148">
        <v>2015</v>
      </c>
      <c r="G105" s="148">
        <v>2080</v>
      </c>
      <c r="H105" s="148">
        <v>2264</v>
      </c>
      <c r="I105" s="148">
        <v>2503</v>
      </c>
      <c r="J105" s="148">
        <v>2443</v>
      </c>
      <c r="K105" s="148">
        <v>2413</v>
      </c>
      <c r="L105" s="148">
        <v>2375</v>
      </c>
      <c r="M105" s="148">
        <v>2531</v>
      </c>
      <c r="N105" s="148">
        <v>2521</v>
      </c>
      <c r="O105" s="148">
        <v>2543</v>
      </c>
      <c r="P105" s="148">
        <v>1967</v>
      </c>
      <c r="Q105" s="148">
        <v>1382</v>
      </c>
      <c r="R105" s="148">
        <v>1193</v>
      </c>
      <c r="S105" s="148">
        <v>677</v>
      </c>
      <c r="T105" s="148">
        <v>278</v>
      </c>
      <c r="U105" s="148">
        <v>65</v>
      </c>
      <c r="V105" s="149">
        <v>34491</v>
      </c>
      <c r="W105" s="30" t="s">
        <v>158</v>
      </c>
      <c r="X105" s="63" t="s">
        <v>40</v>
      </c>
    </row>
    <row r="106" spans="1:24" x14ac:dyDescent="0.25">
      <c r="A106" s="61"/>
      <c r="B106" s="27" t="s">
        <v>154</v>
      </c>
      <c r="C106" s="147">
        <v>784</v>
      </c>
      <c r="D106" s="148">
        <v>937</v>
      </c>
      <c r="E106" s="148">
        <v>950</v>
      </c>
      <c r="F106" s="148">
        <v>1072</v>
      </c>
      <c r="G106" s="148">
        <v>1077</v>
      </c>
      <c r="H106" s="148">
        <v>1154</v>
      </c>
      <c r="I106" s="148">
        <v>1237</v>
      </c>
      <c r="J106" s="148">
        <v>1252</v>
      </c>
      <c r="K106" s="148">
        <v>1252</v>
      </c>
      <c r="L106" s="148">
        <v>1204</v>
      </c>
      <c r="M106" s="148">
        <v>1241</v>
      </c>
      <c r="N106" s="148">
        <v>1242</v>
      </c>
      <c r="O106" s="148">
        <v>1237</v>
      </c>
      <c r="P106" s="148">
        <v>943</v>
      </c>
      <c r="Q106" s="148">
        <v>635</v>
      </c>
      <c r="R106" s="148">
        <v>500</v>
      </c>
      <c r="S106" s="148">
        <v>247</v>
      </c>
      <c r="T106" s="148">
        <v>94</v>
      </c>
      <c r="U106" s="148">
        <v>23</v>
      </c>
      <c r="V106" s="149">
        <v>17081</v>
      </c>
      <c r="W106" s="30" t="s">
        <v>154</v>
      </c>
      <c r="X106" s="63"/>
    </row>
    <row r="107" spans="1:24" x14ac:dyDescent="0.25">
      <c r="A107" s="61"/>
      <c r="B107" s="27" t="s">
        <v>155</v>
      </c>
      <c r="C107" s="147">
        <v>750</v>
      </c>
      <c r="D107" s="148">
        <v>909</v>
      </c>
      <c r="E107" s="148">
        <v>911</v>
      </c>
      <c r="F107" s="148">
        <v>943</v>
      </c>
      <c r="G107" s="148">
        <v>1003</v>
      </c>
      <c r="H107" s="148">
        <v>1110</v>
      </c>
      <c r="I107" s="148">
        <v>1266</v>
      </c>
      <c r="J107" s="148">
        <v>1191</v>
      </c>
      <c r="K107" s="148">
        <v>1161</v>
      </c>
      <c r="L107" s="148">
        <v>1171</v>
      </c>
      <c r="M107" s="148">
        <v>1290</v>
      </c>
      <c r="N107" s="148">
        <v>1279</v>
      </c>
      <c r="O107" s="148">
        <v>1306</v>
      </c>
      <c r="P107" s="148">
        <v>1024</v>
      </c>
      <c r="Q107" s="148">
        <v>747</v>
      </c>
      <c r="R107" s="148">
        <v>693</v>
      </c>
      <c r="S107" s="148">
        <v>430</v>
      </c>
      <c r="T107" s="148">
        <v>184</v>
      </c>
      <c r="U107" s="148">
        <v>42</v>
      </c>
      <c r="V107" s="149">
        <v>17410</v>
      </c>
      <c r="W107" s="30" t="s">
        <v>157</v>
      </c>
      <c r="X107" s="63"/>
    </row>
    <row r="108" spans="1:24" x14ac:dyDescent="0.25">
      <c r="A108" s="61" t="s">
        <v>105</v>
      </c>
      <c r="B108" s="27" t="s">
        <v>156</v>
      </c>
      <c r="C108" s="147">
        <v>388</v>
      </c>
      <c r="D108" s="148">
        <v>572</v>
      </c>
      <c r="E108" s="148">
        <v>626</v>
      </c>
      <c r="F108" s="148">
        <v>839</v>
      </c>
      <c r="G108" s="148">
        <v>824</v>
      </c>
      <c r="H108" s="148">
        <v>800</v>
      </c>
      <c r="I108" s="148">
        <v>828</v>
      </c>
      <c r="J108" s="148">
        <v>838</v>
      </c>
      <c r="K108" s="148">
        <v>879</v>
      </c>
      <c r="L108" s="148">
        <v>1087</v>
      </c>
      <c r="M108" s="148">
        <v>1298</v>
      </c>
      <c r="N108" s="148">
        <v>1232</v>
      </c>
      <c r="O108" s="148">
        <v>1153</v>
      </c>
      <c r="P108" s="148">
        <v>853</v>
      </c>
      <c r="Q108" s="148">
        <v>643</v>
      </c>
      <c r="R108" s="148">
        <v>723</v>
      </c>
      <c r="S108" s="148">
        <v>467</v>
      </c>
      <c r="T108" s="148">
        <v>161</v>
      </c>
      <c r="U108" s="148">
        <v>32</v>
      </c>
      <c r="V108" s="149">
        <v>14243</v>
      </c>
      <c r="W108" s="30" t="s">
        <v>158</v>
      </c>
      <c r="X108" s="63" t="s">
        <v>41</v>
      </c>
    </row>
    <row r="109" spans="1:24" x14ac:dyDescent="0.25">
      <c r="A109" s="61"/>
      <c r="B109" s="27" t="s">
        <v>154</v>
      </c>
      <c r="C109" s="147">
        <v>196</v>
      </c>
      <c r="D109" s="148">
        <v>277</v>
      </c>
      <c r="E109" s="148">
        <v>357</v>
      </c>
      <c r="F109" s="148">
        <v>409</v>
      </c>
      <c r="G109" s="148">
        <v>426</v>
      </c>
      <c r="H109" s="148">
        <v>420</v>
      </c>
      <c r="I109" s="148">
        <v>450</v>
      </c>
      <c r="J109" s="148">
        <v>430</v>
      </c>
      <c r="K109" s="148">
        <v>450</v>
      </c>
      <c r="L109" s="148">
        <v>563</v>
      </c>
      <c r="M109" s="148">
        <v>722</v>
      </c>
      <c r="N109" s="148">
        <v>650</v>
      </c>
      <c r="O109" s="148">
        <v>615</v>
      </c>
      <c r="P109" s="148">
        <v>410</v>
      </c>
      <c r="Q109" s="148">
        <v>282</v>
      </c>
      <c r="R109" s="148">
        <v>284</v>
      </c>
      <c r="S109" s="148">
        <v>179</v>
      </c>
      <c r="T109" s="148">
        <v>58</v>
      </c>
      <c r="U109" s="148">
        <v>9</v>
      </c>
      <c r="V109" s="149">
        <v>7187</v>
      </c>
      <c r="W109" s="30" t="s">
        <v>154</v>
      </c>
      <c r="X109" s="63"/>
    </row>
    <row r="110" spans="1:24" x14ac:dyDescent="0.25">
      <c r="A110" s="61"/>
      <c r="B110" s="27" t="s">
        <v>155</v>
      </c>
      <c r="C110" s="147">
        <v>192</v>
      </c>
      <c r="D110" s="148">
        <v>295</v>
      </c>
      <c r="E110" s="148">
        <v>269</v>
      </c>
      <c r="F110" s="148">
        <v>430</v>
      </c>
      <c r="G110" s="148">
        <v>398</v>
      </c>
      <c r="H110" s="148">
        <v>380</v>
      </c>
      <c r="I110" s="148">
        <v>378</v>
      </c>
      <c r="J110" s="148">
        <v>408</v>
      </c>
      <c r="K110" s="148">
        <v>429</v>
      </c>
      <c r="L110" s="148">
        <v>524</v>
      </c>
      <c r="M110" s="148">
        <v>576</v>
      </c>
      <c r="N110" s="148">
        <v>582</v>
      </c>
      <c r="O110" s="148">
        <v>538</v>
      </c>
      <c r="P110" s="148">
        <v>443</v>
      </c>
      <c r="Q110" s="148">
        <v>361</v>
      </c>
      <c r="R110" s="148">
        <v>439</v>
      </c>
      <c r="S110" s="148">
        <v>288</v>
      </c>
      <c r="T110" s="148">
        <v>103</v>
      </c>
      <c r="U110" s="148">
        <v>23</v>
      </c>
      <c r="V110" s="149">
        <v>7056</v>
      </c>
      <c r="W110" s="30" t="s">
        <v>157</v>
      </c>
      <c r="X110" s="63"/>
    </row>
    <row r="111" spans="1:24" x14ac:dyDescent="0.25">
      <c r="A111" s="61" t="s">
        <v>106</v>
      </c>
      <c r="B111" s="27" t="s">
        <v>156</v>
      </c>
      <c r="C111" s="147">
        <v>135</v>
      </c>
      <c r="D111" s="148">
        <v>141</v>
      </c>
      <c r="E111" s="148">
        <v>133</v>
      </c>
      <c r="F111" s="148">
        <v>199</v>
      </c>
      <c r="G111" s="148">
        <v>158</v>
      </c>
      <c r="H111" s="148">
        <v>181</v>
      </c>
      <c r="I111" s="148">
        <v>205</v>
      </c>
      <c r="J111" s="148">
        <v>197</v>
      </c>
      <c r="K111" s="148">
        <v>186</v>
      </c>
      <c r="L111" s="148">
        <v>241</v>
      </c>
      <c r="M111" s="148">
        <v>252</v>
      </c>
      <c r="N111" s="148">
        <v>293</v>
      </c>
      <c r="O111" s="148">
        <v>253</v>
      </c>
      <c r="P111" s="148">
        <v>179</v>
      </c>
      <c r="Q111" s="148">
        <v>138</v>
      </c>
      <c r="R111" s="148">
        <v>166</v>
      </c>
      <c r="S111" s="148">
        <v>122</v>
      </c>
      <c r="T111" s="148">
        <v>65</v>
      </c>
      <c r="U111" s="148">
        <v>20</v>
      </c>
      <c r="V111" s="149">
        <v>3264</v>
      </c>
      <c r="W111" s="30" t="s">
        <v>158</v>
      </c>
      <c r="X111" s="63" t="s">
        <v>42</v>
      </c>
    </row>
    <row r="112" spans="1:24" x14ac:dyDescent="0.25">
      <c r="A112" s="61"/>
      <c r="B112" s="27" t="s">
        <v>154</v>
      </c>
      <c r="C112" s="147">
        <v>59</v>
      </c>
      <c r="D112" s="148">
        <v>73</v>
      </c>
      <c r="E112" s="148">
        <v>68</v>
      </c>
      <c r="F112" s="148">
        <v>98</v>
      </c>
      <c r="G112" s="148">
        <v>88</v>
      </c>
      <c r="H112" s="148">
        <v>97</v>
      </c>
      <c r="I112" s="148">
        <v>113</v>
      </c>
      <c r="J112" s="148">
        <v>101</v>
      </c>
      <c r="K112" s="148">
        <v>107</v>
      </c>
      <c r="L112" s="148">
        <v>122</v>
      </c>
      <c r="M112" s="148">
        <v>134</v>
      </c>
      <c r="N112" s="148">
        <v>153</v>
      </c>
      <c r="O112" s="148">
        <v>134</v>
      </c>
      <c r="P112" s="148">
        <v>76</v>
      </c>
      <c r="Q112" s="148">
        <v>58</v>
      </c>
      <c r="R112" s="148">
        <v>62</v>
      </c>
      <c r="S112" s="148">
        <v>35</v>
      </c>
      <c r="T112" s="148">
        <v>24</v>
      </c>
      <c r="U112" s="148">
        <v>2</v>
      </c>
      <c r="V112" s="149">
        <v>1604</v>
      </c>
      <c r="W112" s="30" t="s">
        <v>154</v>
      </c>
      <c r="X112" s="63"/>
    </row>
    <row r="113" spans="1:24" x14ac:dyDescent="0.25">
      <c r="A113" s="61"/>
      <c r="B113" s="27" t="s">
        <v>155</v>
      </c>
      <c r="C113" s="147">
        <v>76</v>
      </c>
      <c r="D113" s="148">
        <v>68</v>
      </c>
      <c r="E113" s="148">
        <v>65</v>
      </c>
      <c r="F113" s="148">
        <v>101</v>
      </c>
      <c r="G113" s="148">
        <v>70</v>
      </c>
      <c r="H113" s="148">
        <v>84</v>
      </c>
      <c r="I113" s="148">
        <v>92</v>
      </c>
      <c r="J113" s="148">
        <v>96</v>
      </c>
      <c r="K113" s="148">
        <v>79</v>
      </c>
      <c r="L113" s="148">
        <v>119</v>
      </c>
      <c r="M113" s="148">
        <v>118</v>
      </c>
      <c r="N113" s="148">
        <v>140</v>
      </c>
      <c r="O113" s="148">
        <v>119</v>
      </c>
      <c r="P113" s="148">
        <v>103</v>
      </c>
      <c r="Q113" s="148">
        <v>80</v>
      </c>
      <c r="R113" s="148">
        <v>104</v>
      </c>
      <c r="S113" s="148">
        <v>87</v>
      </c>
      <c r="T113" s="148">
        <v>41</v>
      </c>
      <c r="U113" s="148">
        <v>18</v>
      </c>
      <c r="V113" s="149">
        <v>1660</v>
      </c>
      <c r="W113" s="30" t="s">
        <v>157</v>
      </c>
      <c r="X113" s="63"/>
    </row>
    <row r="114" spans="1:24" x14ac:dyDescent="0.25">
      <c r="A114" s="61" t="s">
        <v>107</v>
      </c>
      <c r="B114" s="27" t="s">
        <v>156</v>
      </c>
      <c r="C114" s="147">
        <v>357</v>
      </c>
      <c r="D114" s="148">
        <v>516</v>
      </c>
      <c r="E114" s="148">
        <v>463</v>
      </c>
      <c r="F114" s="148">
        <v>652</v>
      </c>
      <c r="G114" s="148">
        <v>667</v>
      </c>
      <c r="H114" s="148">
        <v>800</v>
      </c>
      <c r="I114" s="148">
        <v>827</v>
      </c>
      <c r="J114" s="148">
        <v>799</v>
      </c>
      <c r="K114" s="148">
        <v>764</v>
      </c>
      <c r="L114" s="148">
        <v>677</v>
      </c>
      <c r="M114" s="148">
        <v>843</v>
      </c>
      <c r="N114" s="148">
        <v>898</v>
      </c>
      <c r="O114" s="148">
        <v>821</v>
      </c>
      <c r="P114" s="148">
        <v>525</v>
      </c>
      <c r="Q114" s="148">
        <v>217</v>
      </c>
      <c r="R114" s="148">
        <v>269</v>
      </c>
      <c r="S114" s="148">
        <v>151</v>
      </c>
      <c r="T114" s="148">
        <v>62</v>
      </c>
      <c r="U114" s="148">
        <v>12</v>
      </c>
      <c r="V114" s="149">
        <v>10320</v>
      </c>
      <c r="W114" s="30" t="s">
        <v>158</v>
      </c>
      <c r="X114" s="63" t="s">
        <v>43</v>
      </c>
    </row>
    <row r="115" spans="1:24" x14ac:dyDescent="0.25">
      <c r="A115" s="61"/>
      <c r="B115" s="27" t="s">
        <v>154</v>
      </c>
      <c r="C115" s="147">
        <v>175</v>
      </c>
      <c r="D115" s="148">
        <v>263</v>
      </c>
      <c r="E115" s="148">
        <v>245</v>
      </c>
      <c r="F115" s="148">
        <v>326</v>
      </c>
      <c r="G115" s="148">
        <v>383</v>
      </c>
      <c r="H115" s="148">
        <v>422</v>
      </c>
      <c r="I115" s="148">
        <v>447</v>
      </c>
      <c r="J115" s="148">
        <v>441</v>
      </c>
      <c r="K115" s="148">
        <v>417</v>
      </c>
      <c r="L115" s="148">
        <v>340</v>
      </c>
      <c r="M115" s="148">
        <v>391</v>
      </c>
      <c r="N115" s="148">
        <v>435</v>
      </c>
      <c r="O115" s="148">
        <v>401</v>
      </c>
      <c r="P115" s="148">
        <v>242</v>
      </c>
      <c r="Q115" s="148">
        <v>85</v>
      </c>
      <c r="R115" s="148">
        <v>107</v>
      </c>
      <c r="S115" s="148">
        <v>52</v>
      </c>
      <c r="T115" s="148">
        <v>20</v>
      </c>
      <c r="U115" s="148">
        <v>2</v>
      </c>
      <c r="V115" s="149">
        <v>5194</v>
      </c>
      <c r="W115" s="30" t="s">
        <v>154</v>
      </c>
      <c r="X115" s="63"/>
    </row>
    <row r="116" spans="1:24" x14ac:dyDescent="0.25">
      <c r="A116" s="61"/>
      <c r="B116" s="27" t="s">
        <v>155</v>
      </c>
      <c r="C116" s="147">
        <v>182</v>
      </c>
      <c r="D116" s="148">
        <v>253</v>
      </c>
      <c r="E116" s="148">
        <v>218</v>
      </c>
      <c r="F116" s="148">
        <v>326</v>
      </c>
      <c r="G116" s="148">
        <v>284</v>
      </c>
      <c r="H116" s="148">
        <v>378</v>
      </c>
      <c r="I116" s="148">
        <v>380</v>
      </c>
      <c r="J116" s="148">
        <v>358</v>
      </c>
      <c r="K116" s="148">
        <v>347</v>
      </c>
      <c r="L116" s="148">
        <v>337</v>
      </c>
      <c r="M116" s="148">
        <v>452</v>
      </c>
      <c r="N116" s="148">
        <v>463</v>
      </c>
      <c r="O116" s="148">
        <v>420</v>
      </c>
      <c r="P116" s="148">
        <v>283</v>
      </c>
      <c r="Q116" s="148">
        <v>132</v>
      </c>
      <c r="R116" s="148">
        <v>162</v>
      </c>
      <c r="S116" s="148">
        <v>99</v>
      </c>
      <c r="T116" s="148">
        <v>42</v>
      </c>
      <c r="U116" s="148">
        <v>10</v>
      </c>
      <c r="V116" s="149">
        <v>5126</v>
      </c>
      <c r="W116" s="30" t="s">
        <v>157</v>
      </c>
      <c r="X116" s="63"/>
    </row>
    <row r="117" spans="1:24" x14ac:dyDescent="0.25">
      <c r="A117" s="61" t="s">
        <v>108</v>
      </c>
      <c r="B117" s="27" t="s">
        <v>156</v>
      </c>
      <c r="C117" s="147">
        <v>915</v>
      </c>
      <c r="D117" s="148">
        <v>1077</v>
      </c>
      <c r="E117" s="148">
        <v>1270</v>
      </c>
      <c r="F117" s="148">
        <v>1474</v>
      </c>
      <c r="G117" s="148">
        <v>1329</v>
      </c>
      <c r="H117" s="148">
        <v>1431</v>
      </c>
      <c r="I117" s="148">
        <v>1468</v>
      </c>
      <c r="J117" s="148">
        <v>1504</v>
      </c>
      <c r="K117" s="148">
        <v>1591</v>
      </c>
      <c r="L117" s="148">
        <v>1740</v>
      </c>
      <c r="M117" s="148">
        <v>1950</v>
      </c>
      <c r="N117" s="148">
        <v>1868</v>
      </c>
      <c r="O117" s="148">
        <v>1891</v>
      </c>
      <c r="P117" s="148">
        <v>1571</v>
      </c>
      <c r="Q117" s="148">
        <v>1185</v>
      </c>
      <c r="R117" s="148">
        <v>1112</v>
      </c>
      <c r="S117" s="148">
        <v>640</v>
      </c>
      <c r="T117" s="148">
        <v>211</v>
      </c>
      <c r="U117" s="148">
        <v>43</v>
      </c>
      <c r="V117" s="149">
        <v>24270</v>
      </c>
      <c r="W117" s="30" t="s">
        <v>158</v>
      </c>
      <c r="X117" s="63" t="s">
        <v>44</v>
      </c>
    </row>
    <row r="118" spans="1:24" x14ac:dyDescent="0.25">
      <c r="A118" s="61"/>
      <c r="B118" s="27" t="s">
        <v>154</v>
      </c>
      <c r="C118" s="147">
        <v>481</v>
      </c>
      <c r="D118" s="148">
        <v>555</v>
      </c>
      <c r="E118" s="148">
        <v>646</v>
      </c>
      <c r="F118" s="148">
        <v>750</v>
      </c>
      <c r="G118" s="148">
        <v>670</v>
      </c>
      <c r="H118" s="148">
        <v>750</v>
      </c>
      <c r="I118" s="148">
        <v>735</v>
      </c>
      <c r="J118" s="148">
        <v>748</v>
      </c>
      <c r="K118" s="148">
        <v>789</v>
      </c>
      <c r="L118" s="148">
        <v>878</v>
      </c>
      <c r="M118" s="148">
        <v>973</v>
      </c>
      <c r="N118" s="148">
        <v>919</v>
      </c>
      <c r="O118" s="148">
        <v>906</v>
      </c>
      <c r="P118" s="148">
        <v>719</v>
      </c>
      <c r="Q118" s="148">
        <v>518</v>
      </c>
      <c r="R118" s="148">
        <v>502</v>
      </c>
      <c r="S118" s="148">
        <v>230</v>
      </c>
      <c r="T118" s="148">
        <v>77</v>
      </c>
      <c r="U118" s="148">
        <v>14</v>
      </c>
      <c r="V118" s="149">
        <v>11860</v>
      </c>
      <c r="W118" s="30" t="s">
        <v>154</v>
      </c>
      <c r="X118" s="63"/>
    </row>
    <row r="119" spans="1:24" x14ac:dyDescent="0.25">
      <c r="A119" s="61"/>
      <c r="B119" s="27" t="s">
        <v>155</v>
      </c>
      <c r="C119" s="147">
        <v>434</v>
      </c>
      <c r="D119" s="148">
        <v>522</v>
      </c>
      <c r="E119" s="148">
        <v>624</v>
      </c>
      <c r="F119" s="148">
        <v>724</v>
      </c>
      <c r="G119" s="148">
        <v>659</v>
      </c>
      <c r="H119" s="148">
        <v>681</v>
      </c>
      <c r="I119" s="148">
        <v>733</v>
      </c>
      <c r="J119" s="148">
        <v>756</v>
      </c>
      <c r="K119" s="148">
        <v>802</v>
      </c>
      <c r="L119" s="148">
        <v>862</v>
      </c>
      <c r="M119" s="148">
        <v>977</v>
      </c>
      <c r="N119" s="148">
        <v>949</v>
      </c>
      <c r="O119" s="148">
        <v>985</v>
      </c>
      <c r="P119" s="148">
        <v>852</v>
      </c>
      <c r="Q119" s="148">
        <v>667</v>
      </c>
      <c r="R119" s="148">
        <v>610</v>
      </c>
      <c r="S119" s="148">
        <v>410</v>
      </c>
      <c r="T119" s="148">
        <v>134</v>
      </c>
      <c r="U119" s="148">
        <v>29</v>
      </c>
      <c r="V119" s="149">
        <v>12410</v>
      </c>
      <c r="W119" s="30" t="s">
        <v>157</v>
      </c>
      <c r="X119" s="63"/>
    </row>
    <row r="120" spans="1:24" x14ac:dyDescent="0.25">
      <c r="A120" s="61" t="s">
        <v>109</v>
      </c>
      <c r="B120" s="27" t="s">
        <v>156</v>
      </c>
      <c r="C120" s="147">
        <v>645</v>
      </c>
      <c r="D120" s="148">
        <v>724</v>
      </c>
      <c r="E120" s="148">
        <v>786</v>
      </c>
      <c r="F120" s="148">
        <v>911</v>
      </c>
      <c r="G120" s="148">
        <v>783</v>
      </c>
      <c r="H120" s="148">
        <v>850</v>
      </c>
      <c r="I120" s="148">
        <v>930</v>
      </c>
      <c r="J120" s="148">
        <v>952</v>
      </c>
      <c r="K120" s="148">
        <v>989</v>
      </c>
      <c r="L120" s="148">
        <v>949</v>
      </c>
      <c r="M120" s="148">
        <v>1036</v>
      </c>
      <c r="N120" s="148">
        <v>1199</v>
      </c>
      <c r="O120" s="148">
        <v>1387</v>
      </c>
      <c r="P120" s="148">
        <v>1075</v>
      </c>
      <c r="Q120" s="148">
        <v>767</v>
      </c>
      <c r="R120" s="148">
        <v>783</v>
      </c>
      <c r="S120" s="148">
        <v>552</v>
      </c>
      <c r="T120" s="148">
        <v>221</v>
      </c>
      <c r="U120" s="148">
        <v>75</v>
      </c>
      <c r="V120" s="149">
        <v>15614</v>
      </c>
      <c r="W120" s="30" t="s">
        <v>158</v>
      </c>
      <c r="X120" s="63" t="s">
        <v>45</v>
      </c>
    </row>
    <row r="121" spans="1:24" x14ac:dyDescent="0.25">
      <c r="A121" s="61"/>
      <c r="B121" s="27" t="s">
        <v>154</v>
      </c>
      <c r="C121" s="147">
        <v>319</v>
      </c>
      <c r="D121" s="148">
        <v>378</v>
      </c>
      <c r="E121" s="148">
        <v>385</v>
      </c>
      <c r="F121" s="148">
        <v>490</v>
      </c>
      <c r="G121" s="148">
        <v>420</v>
      </c>
      <c r="H121" s="148">
        <v>443</v>
      </c>
      <c r="I121" s="148">
        <v>485</v>
      </c>
      <c r="J121" s="148">
        <v>465</v>
      </c>
      <c r="K121" s="148">
        <v>512</v>
      </c>
      <c r="L121" s="148">
        <v>457</v>
      </c>
      <c r="M121" s="148">
        <v>486</v>
      </c>
      <c r="N121" s="148">
        <v>556</v>
      </c>
      <c r="O121" s="148">
        <v>667</v>
      </c>
      <c r="P121" s="148">
        <v>485</v>
      </c>
      <c r="Q121" s="148">
        <v>342</v>
      </c>
      <c r="R121" s="148">
        <v>316</v>
      </c>
      <c r="S121" s="148">
        <v>194</v>
      </c>
      <c r="T121" s="148">
        <v>74</v>
      </c>
      <c r="U121" s="148">
        <v>26</v>
      </c>
      <c r="V121" s="149">
        <v>7500</v>
      </c>
      <c r="W121" s="30" t="s">
        <v>154</v>
      </c>
      <c r="X121" s="63"/>
    </row>
    <row r="122" spans="1:24" x14ac:dyDescent="0.25">
      <c r="A122" s="61"/>
      <c r="B122" s="27" t="s">
        <v>155</v>
      </c>
      <c r="C122" s="147">
        <v>326</v>
      </c>
      <c r="D122" s="148">
        <v>346</v>
      </c>
      <c r="E122" s="148">
        <v>401</v>
      </c>
      <c r="F122" s="148">
        <v>421</v>
      </c>
      <c r="G122" s="148">
        <v>363</v>
      </c>
      <c r="H122" s="148">
        <v>407</v>
      </c>
      <c r="I122" s="148">
        <v>445</v>
      </c>
      <c r="J122" s="148">
        <v>487</v>
      </c>
      <c r="K122" s="148">
        <v>477</v>
      </c>
      <c r="L122" s="148">
        <v>492</v>
      </c>
      <c r="M122" s="148">
        <v>550</v>
      </c>
      <c r="N122" s="148">
        <v>643</v>
      </c>
      <c r="O122" s="148">
        <v>720</v>
      </c>
      <c r="P122" s="148">
        <v>590</v>
      </c>
      <c r="Q122" s="148">
        <v>425</v>
      </c>
      <c r="R122" s="148">
        <v>467</v>
      </c>
      <c r="S122" s="148">
        <v>358</v>
      </c>
      <c r="T122" s="148">
        <v>147</v>
      </c>
      <c r="U122" s="148">
        <v>49</v>
      </c>
      <c r="V122" s="149">
        <v>8114</v>
      </c>
      <c r="W122" s="30" t="s">
        <v>157</v>
      </c>
      <c r="X122" s="63"/>
    </row>
    <row r="123" spans="1:24" x14ac:dyDescent="0.25">
      <c r="A123" s="61" t="s">
        <v>110</v>
      </c>
      <c r="B123" s="27" t="s">
        <v>156</v>
      </c>
      <c r="C123" s="147">
        <v>492</v>
      </c>
      <c r="D123" s="148">
        <v>619</v>
      </c>
      <c r="E123" s="148">
        <v>653</v>
      </c>
      <c r="F123" s="148">
        <v>766</v>
      </c>
      <c r="G123" s="148">
        <v>618</v>
      </c>
      <c r="H123" s="148">
        <v>678</v>
      </c>
      <c r="I123" s="148">
        <v>697</v>
      </c>
      <c r="J123" s="148">
        <v>827</v>
      </c>
      <c r="K123" s="148">
        <v>825</v>
      </c>
      <c r="L123" s="148">
        <v>885</v>
      </c>
      <c r="M123" s="148">
        <v>905</v>
      </c>
      <c r="N123" s="148">
        <v>908</v>
      </c>
      <c r="O123" s="148">
        <v>913</v>
      </c>
      <c r="P123" s="148">
        <v>713</v>
      </c>
      <c r="Q123" s="148">
        <v>571</v>
      </c>
      <c r="R123" s="148">
        <v>615</v>
      </c>
      <c r="S123" s="148">
        <v>385</v>
      </c>
      <c r="T123" s="148">
        <v>180</v>
      </c>
      <c r="U123" s="148">
        <v>58</v>
      </c>
      <c r="V123" s="149">
        <v>12308</v>
      </c>
      <c r="W123" s="30" t="s">
        <v>158</v>
      </c>
      <c r="X123" s="63" t="s">
        <v>46</v>
      </c>
    </row>
    <row r="124" spans="1:24" x14ac:dyDescent="0.25">
      <c r="A124" s="61"/>
      <c r="B124" s="27" t="s">
        <v>154</v>
      </c>
      <c r="C124" s="147">
        <v>262</v>
      </c>
      <c r="D124" s="148">
        <v>329</v>
      </c>
      <c r="E124" s="148">
        <v>312</v>
      </c>
      <c r="F124" s="148">
        <v>386</v>
      </c>
      <c r="G124" s="148">
        <v>323</v>
      </c>
      <c r="H124" s="148">
        <v>364</v>
      </c>
      <c r="I124" s="148">
        <v>375</v>
      </c>
      <c r="J124" s="148">
        <v>450</v>
      </c>
      <c r="K124" s="148">
        <v>458</v>
      </c>
      <c r="L124" s="148">
        <v>489</v>
      </c>
      <c r="M124" s="148">
        <v>501</v>
      </c>
      <c r="N124" s="148">
        <v>465</v>
      </c>
      <c r="O124" s="148">
        <v>453</v>
      </c>
      <c r="P124" s="148">
        <v>290</v>
      </c>
      <c r="Q124" s="148">
        <v>223</v>
      </c>
      <c r="R124" s="148">
        <v>245</v>
      </c>
      <c r="S124" s="148">
        <v>150</v>
      </c>
      <c r="T124" s="148">
        <v>58</v>
      </c>
      <c r="U124" s="148">
        <v>14</v>
      </c>
      <c r="V124" s="149">
        <v>6147</v>
      </c>
      <c r="W124" s="30" t="s">
        <v>154</v>
      </c>
      <c r="X124" s="63"/>
    </row>
    <row r="125" spans="1:24" x14ac:dyDescent="0.25">
      <c r="A125" s="61"/>
      <c r="B125" s="27" t="s">
        <v>155</v>
      </c>
      <c r="C125" s="147">
        <v>230</v>
      </c>
      <c r="D125" s="148">
        <v>290</v>
      </c>
      <c r="E125" s="148">
        <v>341</v>
      </c>
      <c r="F125" s="148">
        <v>380</v>
      </c>
      <c r="G125" s="148">
        <v>295</v>
      </c>
      <c r="H125" s="148">
        <v>314</v>
      </c>
      <c r="I125" s="148">
        <v>322</v>
      </c>
      <c r="J125" s="148">
        <v>377</v>
      </c>
      <c r="K125" s="148">
        <v>367</v>
      </c>
      <c r="L125" s="148">
        <v>396</v>
      </c>
      <c r="M125" s="148">
        <v>404</v>
      </c>
      <c r="N125" s="148">
        <v>443</v>
      </c>
      <c r="O125" s="148">
        <v>460</v>
      </c>
      <c r="P125" s="148">
        <v>423</v>
      </c>
      <c r="Q125" s="148">
        <v>348</v>
      </c>
      <c r="R125" s="148">
        <v>370</v>
      </c>
      <c r="S125" s="148">
        <v>235</v>
      </c>
      <c r="T125" s="148">
        <v>122</v>
      </c>
      <c r="U125" s="148">
        <v>44</v>
      </c>
      <c r="V125" s="149">
        <v>6161</v>
      </c>
      <c r="W125" s="30" t="s">
        <v>157</v>
      </c>
      <c r="X125" s="63"/>
    </row>
    <row r="126" spans="1:24" x14ac:dyDescent="0.25">
      <c r="A126" s="61" t="s">
        <v>111</v>
      </c>
      <c r="B126" s="27" t="s">
        <v>156</v>
      </c>
      <c r="C126" s="147">
        <v>858</v>
      </c>
      <c r="D126" s="148">
        <v>994</v>
      </c>
      <c r="E126" s="148">
        <v>1087</v>
      </c>
      <c r="F126" s="148">
        <v>1408</v>
      </c>
      <c r="G126" s="148">
        <v>1395</v>
      </c>
      <c r="H126" s="148">
        <v>1465</v>
      </c>
      <c r="I126" s="148">
        <v>1526</v>
      </c>
      <c r="J126" s="148">
        <v>1539</v>
      </c>
      <c r="K126" s="148">
        <v>1662</v>
      </c>
      <c r="L126" s="148">
        <v>1890</v>
      </c>
      <c r="M126" s="148">
        <v>2120</v>
      </c>
      <c r="N126" s="148">
        <v>2163</v>
      </c>
      <c r="O126" s="148">
        <v>1899</v>
      </c>
      <c r="P126" s="148">
        <v>1517</v>
      </c>
      <c r="Q126" s="148">
        <v>1005</v>
      </c>
      <c r="R126" s="148">
        <v>1164</v>
      </c>
      <c r="S126" s="148">
        <v>641</v>
      </c>
      <c r="T126" s="148">
        <v>250</v>
      </c>
      <c r="U126" s="148">
        <v>53</v>
      </c>
      <c r="V126" s="149">
        <v>24636</v>
      </c>
      <c r="W126" s="30" t="s">
        <v>158</v>
      </c>
      <c r="X126" s="63" t="s">
        <v>47</v>
      </c>
    </row>
    <row r="127" spans="1:24" x14ac:dyDescent="0.25">
      <c r="A127" s="61"/>
      <c r="B127" s="27" t="s">
        <v>154</v>
      </c>
      <c r="C127" s="147">
        <v>428</v>
      </c>
      <c r="D127" s="148">
        <v>517</v>
      </c>
      <c r="E127" s="148">
        <v>600</v>
      </c>
      <c r="F127" s="148">
        <v>738</v>
      </c>
      <c r="G127" s="148">
        <v>742</v>
      </c>
      <c r="H127" s="148">
        <v>763</v>
      </c>
      <c r="I127" s="148">
        <v>804</v>
      </c>
      <c r="J127" s="148">
        <v>800</v>
      </c>
      <c r="K127" s="148">
        <v>847</v>
      </c>
      <c r="L127" s="148">
        <v>967</v>
      </c>
      <c r="M127" s="148">
        <v>1095</v>
      </c>
      <c r="N127" s="148">
        <v>1128</v>
      </c>
      <c r="O127" s="148">
        <v>934</v>
      </c>
      <c r="P127" s="148">
        <v>684</v>
      </c>
      <c r="Q127" s="148">
        <v>435</v>
      </c>
      <c r="R127" s="148">
        <v>471</v>
      </c>
      <c r="S127" s="148">
        <v>231</v>
      </c>
      <c r="T127" s="148">
        <v>84</v>
      </c>
      <c r="U127" s="148">
        <v>16</v>
      </c>
      <c r="V127" s="149">
        <v>12284</v>
      </c>
      <c r="W127" s="30" t="s">
        <v>154</v>
      </c>
      <c r="X127" s="63"/>
    </row>
    <row r="128" spans="1:24" x14ac:dyDescent="0.25">
      <c r="A128" s="61"/>
      <c r="B128" s="27" t="s">
        <v>155</v>
      </c>
      <c r="C128" s="147">
        <v>430</v>
      </c>
      <c r="D128" s="148">
        <v>477</v>
      </c>
      <c r="E128" s="148">
        <v>487</v>
      </c>
      <c r="F128" s="148">
        <v>670</v>
      </c>
      <c r="G128" s="148">
        <v>653</v>
      </c>
      <c r="H128" s="148">
        <v>702</v>
      </c>
      <c r="I128" s="148">
        <v>722</v>
      </c>
      <c r="J128" s="148">
        <v>739</v>
      </c>
      <c r="K128" s="148">
        <v>815</v>
      </c>
      <c r="L128" s="148">
        <v>923</v>
      </c>
      <c r="M128" s="148">
        <v>1025</v>
      </c>
      <c r="N128" s="148">
        <v>1035</v>
      </c>
      <c r="O128" s="148">
        <v>965</v>
      </c>
      <c r="P128" s="148">
        <v>833</v>
      </c>
      <c r="Q128" s="148">
        <v>570</v>
      </c>
      <c r="R128" s="148">
        <v>693</v>
      </c>
      <c r="S128" s="148">
        <v>410</v>
      </c>
      <c r="T128" s="148">
        <v>166</v>
      </c>
      <c r="U128" s="148">
        <v>37</v>
      </c>
      <c r="V128" s="149">
        <v>12352</v>
      </c>
      <c r="W128" s="30" t="s">
        <v>157</v>
      </c>
      <c r="X128" s="63"/>
    </row>
    <row r="129" spans="1:24" x14ac:dyDescent="0.25">
      <c r="A129" s="61" t="s">
        <v>112</v>
      </c>
      <c r="B129" s="27" t="s">
        <v>156</v>
      </c>
      <c r="C129" s="147">
        <v>55</v>
      </c>
      <c r="D129" s="148">
        <v>105</v>
      </c>
      <c r="E129" s="148">
        <v>85</v>
      </c>
      <c r="F129" s="148">
        <v>99</v>
      </c>
      <c r="G129" s="148">
        <v>135</v>
      </c>
      <c r="H129" s="148">
        <v>196</v>
      </c>
      <c r="I129" s="148">
        <v>212</v>
      </c>
      <c r="J129" s="148">
        <v>174</v>
      </c>
      <c r="K129" s="148">
        <v>156</v>
      </c>
      <c r="L129" s="148">
        <v>162</v>
      </c>
      <c r="M129" s="148">
        <v>232</v>
      </c>
      <c r="N129" s="148">
        <v>264</v>
      </c>
      <c r="O129" s="148">
        <v>292</v>
      </c>
      <c r="P129" s="148">
        <v>189</v>
      </c>
      <c r="Q129" s="148">
        <v>110</v>
      </c>
      <c r="R129" s="148">
        <v>130</v>
      </c>
      <c r="S129" s="148">
        <v>78</v>
      </c>
      <c r="T129" s="148">
        <v>39</v>
      </c>
      <c r="U129" s="148">
        <v>5</v>
      </c>
      <c r="V129" s="149">
        <v>2718</v>
      </c>
      <c r="W129" s="30" t="s">
        <v>158</v>
      </c>
      <c r="X129" s="63" t="s">
        <v>48</v>
      </c>
    </row>
    <row r="130" spans="1:24" x14ac:dyDescent="0.25">
      <c r="A130" s="61"/>
      <c r="B130" s="27" t="s">
        <v>154</v>
      </c>
      <c r="C130" s="147">
        <v>30</v>
      </c>
      <c r="D130" s="148">
        <v>48</v>
      </c>
      <c r="E130" s="148">
        <v>37</v>
      </c>
      <c r="F130" s="148">
        <v>48</v>
      </c>
      <c r="G130" s="148">
        <v>75</v>
      </c>
      <c r="H130" s="148">
        <v>115</v>
      </c>
      <c r="I130" s="148">
        <v>108</v>
      </c>
      <c r="J130" s="148">
        <v>98</v>
      </c>
      <c r="K130" s="148">
        <v>90</v>
      </c>
      <c r="L130" s="148">
        <v>80</v>
      </c>
      <c r="M130" s="148">
        <v>118</v>
      </c>
      <c r="N130" s="148">
        <v>128</v>
      </c>
      <c r="O130" s="148">
        <v>152</v>
      </c>
      <c r="P130" s="148">
        <v>97</v>
      </c>
      <c r="Q130" s="148">
        <v>49</v>
      </c>
      <c r="R130" s="148">
        <v>58</v>
      </c>
      <c r="S130" s="148">
        <v>39</v>
      </c>
      <c r="T130" s="148">
        <v>18</v>
      </c>
      <c r="U130" s="148">
        <v>1</v>
      </c>
      <c r="V130" s="149">
        <v>1389</v>
      </c>
      <c r="W130" s="30" t="s">
        <v>154</v>
      </c>
      <c r="X130" s="63"/>
    </row>
    <row r="131" spans="1:24" x14ac:dyDescent="0.25">
      <c r="A131" s="61"/>
      <c r="B131" s="27" t="s">
        <v>155</v>
      </c>
      <c r="C131" s="147">
        <v>25</v>
      </c>
      <c r="D131" s="148">
        <v>57</v>
      </c>
      <c r="E131" s="148">
        <v>48</v>
      </c>
      <c r="F131" s="148">
        <v>51</v>
      </c>
      <c r="G131" s="148">
        <v>60</v>
      </c>
      <c r="H131" s="148">
        <v>81</v>
      </c>
      <c r="I131" s="148">
        <v>104</v>
      </c>
      <c r="J131" s="148">
        <v>76</v>
      </c>
      <c r="K131" s="148">
        <v>66</v>
      </c>
      <c r="L131" s="148">
        <v>82</v>
      </c>
      <c r="M131" s="148">
        <v>114</v>
      </c>
      <c r="N131" s="148">
        <v>136</v>
      </c>
      <c r="O131" s="148">
        <v>140</v>
      </c>
      <c r="P131" s="148">
        <v>92</v>
      </c>
      <c r="Q131" s="148">
        <v>61</v>
      </c>
      <c r="R131" s="148">
        <v>72</v>
      </c>
      <c r="S131" s="148">
        <v>39</v>
      </c>
      <c r="T131" s="148">
        <v>21</v>
      </c>
      <c r="U131" s="148">
        <v>4</v>
      </c>
      <c r="V131" s="149">
        <v>1329</v>
      </c>
      <c r="W131" s="30" t="s">
        <v>157</v>
      </c>
      <c r="X131" s="63"/>
    </row>
    <row r="132" spans="1:24" x14ac:dyDescent="0.25">
      <c r="A132" s="61" t="s">
        <v>113</v>
      </c>
      <c r="B132" s="27" t="s">
        <v>156</v>
      </c>
      <c r="C132" s="147">
        <v>202</v>
      </c>
      <c r="D132" s="148">
        <v>260</v>
      </c>
      <c r="E132" s="148">
        <v>292</v>
      </c>
      <c r="F132" s="148">
        <v>347</v>
      </c>
      <c r="G132" s="148">
        <v>388</v>
      </c>
      <c r="H132" s="148">
        <v>390</v>
      </c>
      <c r="I132" s="148">
        <v>393</v>
      </c>
      <c r="J132" s="148">
        <v>388</v>
      </c>
      <c r="K132" s="148">
        <v>364</v>
      </c>
      <c r="L132" s="148">
        <v>415</v>
      </c>
      <c r="M132" s="148">
        <v>423</v>
      </c>
      <c r="N132" s="148">
        <v>419</v>
      </c>
      <c r="O132" s="148">
        <v>369</v>
      </c>
      <c r="P132" s="148">
        <v>296</v>
      </c>
      <c r="Q132" s="148">
        <v>177</v>
      </c>
      <c r="R132" s="148">
        <v>203</v>
      </c>
      <c r="S132" s="148">
        <v>84</v>
      </c>
      <c r="T132" s="148">
        <v>45</v>
      </c>
      <c r="U132" s="148">
        <v>9</v>
      </c>
      <c r="V132" s="149">
        <v>5464</v>
      </c>
      <c r="W132" s="30" t="s">
        <v>158</v>
      </c>
      <c r="X132" s="63" t="s">
        <v>49</v>
      </c>
    </row>
    <row r="133" spans="1:24" x14ac:dyDescent="0.25">
      <c r="A133" s="61"/>
      <c r="B133" s="27" t="s">
        <v>154</v>
      </c>
      <c r="C133" s="147">
        <v>108</v>
      </c>
      <c r="D133" s="148">
        <v>135</v>
      </c>
      <c r="E133" s="148">
        <v>150</v>
      </c>
      <c r="F133" s="148">
        <v>180</v>
      </c>
      <c r="G133" s="148">
        <v>187</v>
      </c>
      <c r="H133" s="148">
        <v>214</v>
      </c>
      <c r="I133" s="148">
        <v>214</v>
      </c>
      <c r="J133" s="148">
        <v>208</v>
      </c>
      <c r="K133" s="148">
        <v>192</v>
      </c>
      <c r="L133" s="148">
        <v>202</v>
      </c>
      <c r="M133" s="148">
        <v>222</v>
      </c>
      <c r="N133" s="148">
        <v>198</v>
      </c>
      <c r="O133" s="148">
        <v>171</v>
      </c>
      <c r="P133" s="148">
        <v>145</v>
      </c>
      <c r="Q133" s="148">
        <v>80</v>
      </c>
      <c r="R133" s="148">
        <v>86</v>
      </c>
      <c r="S133" s="148">
        <v>30</v>
      </c>
      <c r="T133" s="148">
        <v>23</v>
      </c>
      <c r="U133" s="148">
        <v>3</v>
      </c>
      <c r="V133" s="149">
        <v>2748</v>
      </c>
      <c r="W133" s="30" t="s">
        <v>154</v>
      </c>
      <c r="X133" s="63"/>
    </row>
    <row r="134" spans="1:24" x14ac:dyDescent="0.25">
      <c r="A134" s="61"/>
      <c r="B134" s="27" t="s">
        <v>155</v>
      </c>
      <c r="C134" s="147">
        <v>94</v>
      </c>
      <c r="D134" s="148">
        <v>125</v>
      </c>
      <c r="E134" s="148">
        <v>142</v>
      </c>
      <c r="F134" s="148">
        <v>167</v>
      </c>
      <c r="G134" s="148">
        <v>201</v>
      </c>
      <c r="H134" s="148">
        <v>176</v>
      </c>
      <c r="I134" s="148">
        <v>179</v>
      </c>
      <c r="J134" s="148">
        <v>180</v>
      </c>
      <c r="K134" s="148">
        <v>172</v>
      </c>
      <c r="L134" s="148">
        <v>213</v>
      </c>
      <c r="M134" s="148">
        <v>201</v>
      </c>
      <c r="N134" s="148">
        <v>221</v>
      </c>
      <c r="O134" s="148">
        <v>198</v>
      </c>
      <c r="P134" s="148">
        <v>151</v>
      </c>
      <c r="Q134" s="148">
        <v>97</v>
      </c>
      <c r="R134" s="148">
        <v>117</v>
      </c>
      <c r="S134" s="148">
        <v>54</v>
      </c>
      <c r="T134" s="148">
        <v>22</v>
      </c>
      <c r="U134" s="148">
        <v>6</v>
      </c>
      <c r="V134" s="149">
        <v>2716</v>
      </c>
      <c r="W134" s="30" t="s">
        <v>157</v>
      </c>
      <c r="X134" s="63"/>
    </row>
    <row r="135" spans="1:24" x14ac:dyDescent="0.25">
      <c r="A135" s="61" t="s">
        <v>114</v>
      </c>
      <c r="B135" s="27" t="s">
        <v>156</v>
      </c>
      <c r="C135" s="147">
        <v>93</v>
      </c>
      <c r="D135" s="148">
        <v>118</v>
      </c>
      <c r="E135" s="148">
        <v>153</v>
      </c>
      <c r="F135" s="148">
        <v>172</v>
      </c>
      <c r="G135" s="148">
        <v>129</v>
      </c>
      <c r="H135" s="148">
        <v>111</v>
      </c>
      <c r="I135" s="148">
        <v>130</v>
      </c>
      <c r="J135" s="148">
        <v>159</v>
      </c>
      <c r="K135" s="148">
        <v>176</v>
      </c>
      <c r="L135" s="148">
        <v>174</v>
      </c>
      <c r="M135" s="148">
        <v>177</v>
      </c>
      <c r="N135" s="148">
        <v>211</v>
      </c>
      <c r="O135" s="148">
        <v>188</v>
      </c>
      <c r="P135" s="148">
        <v>159</v>
      </c>
      <c r="Q135" s="148">
        <v>121</v>
      </c>
      <c r="R135" s="148">
        <v>163</v>
      </c>
      <c r="S135" s="148">
        <v>78</v>
      </c>
      <c r="T135" s="148">
        <v>24</v>
      </c>
      <c r="U135" s="148">
        <v>5</v>
      </c>
      <c r="V135" s="149">
        <v>2541</v>
      </c>
      <c r="W135" s="30" t="s">
        <v>158</v>
      </c>
      <c r="X135" s="63" t="s">
        <v>50</v>
      </c>
    </row>
    <row r="136" spans="1:24" x14ac:dyDescent="0.25">
      <c r="A136" s="61"/>
      <c r="B136" s="27" t="s">
        <v>154</v>
      </c>
      <c r="C136" s="147">
        <v>49</v>
      </c>
      <c r="D136" s="148">
        <v>63</v>
      </c>
      <c r="E136" s="148">
        <v>80</v>
      </c>
      <c r="F136" s="148">
        <v>95</v>
      </c>
      <c r="G136" s="148">
        <v>65</v>
      </c>
      <c r="H136" s="148">
        <v>63</v>
      </c>
      <c r="I136" s="148">
        <v>68</v>
      </c>
      <c r="J136" s="148">
        <v>80</v>
      </c>
      <c r="K136" s="148">
        <v>99</v>
      </c>
      <c r="L136" s="148">
        <v>103</v>
      </c>
      <c r="M136" s="148">
        <v>110</v>
      </c>
      <c r="N136" s="148">
        <v>110</v>
      </c>
      <c r="O136" s="148">
        <v>98</v>
      </c>
      <c r="P136" s="148">
        <v>77</v>
      </c>
      <c r="Q136" s="148">
        <v>35</v>
      </c>
      <c r="R136" s="148">
        <v>69</v>
      </c>
      <c r="S136" s="148">
        <v>25</v>
      </c>
      <c r="T136" s="148">
        <v>7</v>
      </c>
      <c r="U136" s="148">
        <v>2</v>
      </c>
      <c r="V136" s="149">
        <v>1298</v>
      </c>
      <c r="W136" s="30" t="s">
        <v>154</v>
      </c>
      <c r="X136" s="63"/>
    </row>
    <row r="137" spans="1:24" x14ac:dyDescent="0.25">
      <c r="A137" s="61"/>
      <c r="B137" s="27" t="s">
        <v>155</v>
      </c>
      <c r="C137" s="147">
        <v>44</v>
      </c>
      <c r="D137" s="148">
        <v>55</v>
      </c>
      <c r="E137" s="148">
        <v>73</v>
      </c>
      <c r="F137" s="148">
        <v>77</v>
      </c>
      <c r="G137" s="148">
        <v>64</v>
      </c>
      <c r="H137" s="148">
        <v>48</v>
      </c>
      <c r="I137" s="148">
        <v>62</v>
      </c>
      <c r="J137" s="148">
        <v>79</v>
      </c>
      <c r="K137" s="148">
        <v>77</v>
      </c>
      <c r="L137" s="148">
        <v>71</v>
      </c>
      <c r="M137" s="148">
        <v>67</v>
      </c>
      <c r="N137" s="148">
        <v>101</v>
      </c>
      <c r="O137" s="148">
        <v>90</v>
      </c>
      <c r="P137" s="148">
        <v>82</v>
      </c>
      <c r="Q137" s="148">
        <v>86</v>
      </c>
      <c r="R137" s="148">
        <v>94</v>
      </c>
      <c r="S137" s="148">
        <v>53</v>
      </c>
      <c r="T137" s="148">
        <v>17</v>
      </c>
      <c r="U137" s="148">
        <v>3</v>
      </c>
      <c r="V137" s="149">
        <v>1243</v>
      </c>
      <c r="W137" s="30" t="s">
        <v>157</v>
      </c>
      <c r="X137" s="63"/>
    </row>
    <row r="138" spans="1:24" x14ac:dyDescent="0.25">
      <c r="A138" s="61" t="s">
        <v>115</v>
      </c>
      <c r="B138" s="27" t="s">
        <v>156</v>
      </c>
      <c r="C138" s="147">
        <v>57</v>
      </c>
      <c r="D138" s="148">
        <v>170</v>
      </c>
      <c r="E138" s="148">
        <v>165</v>
      </c>
      <c r="F138" s="148">
        <v>166</v>
      </c>
      <c r="G138" s="148">
        <v>193</v>
      </c>
      <c r="H138" s="148">
        <v>164</v>
      </c>
      <c r="I138" s="148">
        <v>167</v>
      </c>
      <c r="J138" s="148">
        <v>225</v>
      </c>
      <c r="K138" s="148">
        <v>297</v>
      </c>
      <c r="L138" s="148">
        <v>353</v>
      </c>
      <c r="M138" s="148">
        <v>337</v>
      </c>
      <c r="N138" s="148">
        <v>329</v>
      </c>
      <c r="O138" s="148">
        <v>374</v>
      </c>
      <c r="P138" s="148">
        <v>331</v>
      </c>
      <c r="Q138" s="148">
        <v>330</v>
      </c>
      <c r="R138" s="148">
        <v>278</v>
      </c>
      <c r="S138" s="148">
        <v>184</v>
      </c>
      <c r="T138" s="148">
        <v>62</v>
      </c>
      <c r="U138" s="148">
        <v>8</v>
      </c>
      <c r="V138" s="149">
        <v>4190</v>
      </c>
      <c r="W138" s="30" t="s">
        <v>158</v>
      </c>
      <c r="X138" s="63" t="s">
        <v>51</v>
      </c>
    </row>
    <row r="139" spans="1:24" x14ac:dyDescent="0.25">
      <c r="A139" s="61"/>
      <c r="B139" s="27" t="s">
        <v>154</v>
      </c>
      <c r="C139" s="147">
        <v>31</v>
      </c>
      <c r="D139" s="148">
        <v>87</v>
      </c>
      <c r="E139" s="148">
        <v>80</v>
      </c>
      <c r="F139" s="148">
        <v>88</v>
      </c>
      <c r="G139" s="148">
        <v>117</v>
      </c>
      <c r="H139" s="148">
        <v>77</v>
      </c>
      <c r="I139" s="148">
        <v>89</v>
      </c>
      <c r="J139" s="148">
        <v>100</v>
      </c>
      <c r="K139" s="148">
        <v>161</v>
      </c>
      <c r="L139" s="148">
        <v>200</v>
      </c>
      <c r="M139" s="148">
        <v>179</v>
      </c>
      <c r="N139" s="148">
        <v>182</v>
      </c>
      <c r="O139" s="148">
        <v>202</v>
      </c>
      <c r="P139" s="148">
        <v>148</v>
      </c>
      <c r="Q139" s="148">
        <v>129</v>
      </c>
      <c r="R139" s="148">
        <v>104</v>
      </c>
      <c r="S139" s="148">
        <v>64</v>
      </c>
      <c r="T139" s="148">
        <v>21</v>
      </c>
      <c r="U139" s="148">
        <v>1</v>
      </c>
      <c r="V139" s="149">
        <v>2060</v>
      </c>
      <c r="W139" s="30" t="s">
        <v>154</v>
      </c>
      <c r="X139" s="63"/>
    </row>
    <row r="140" spans="1:24" x14ac:dyDescent="0.25">
      <c r="A140" s="61"/>
      <c r="B140" s="27" t="s">
        <v>155</v>
      </c>
      <c r="C140" s="147">
        <v>26</v>
      </c>
      <c r="D140" s="148">
        <v>83</v>
      </c>
      <c r="E140" s="148">
        <v>85</v>
      </c>
      <c r="F140" s="148">
        <v>78</v>
      </c>
      <c r="G140" s="148">
        <v>76</v>
      </c>
      <c r="H140" s="148">
        <v>87</v>
      </c>
      <c r="I140" s="148">
        <v>78</v>
      </c>
      <c r="J140" s="148">
        <v>125</v>
      </c>
      <c r="K140" s="148">
        <v>136</v>
      </c>
      <c r="L140" s="148">
        <v>153</v>
      </c>
      <c r="M140" s="148">
        <v>158</v>
      </c>
      <c r="N140" s="148">
        <v>147</v>
      </c>
      <c r="O140" s="148">
        <v>172</v>
      </c>
      <c r="P140" s="148">
        <v>183</v>
      </c>
      <c r="Q140" s="148">
        <v>201</v>
      </c>
      <c r="R140" s="148">
        <v>174</v>
      </c>
      <c r="S140" s="148">
        <v>120</v>
      </c>
      <c r="T140" s="148">
        <v>41</v>
      </c>
      <c r="U140" s="148">
        <v>7</v>
      </c>
      <c r="V140" s="149">
        <v>2130</v>
      </c>
      <c r="W140" s="30" t="s">
        <v>157</v>
      </c>
      <c r="X140" s="63"/>
    </row>
    <row r="141" spans="1:24" x14ac:dyDescent="0.25">
      <c r="A141" s="61" t="s">
        <v>116</v>
      </c>
      <c r="B141" s="27" t="s">
        <v>156</v>
      </c>
      <c r="C141" s="147">
        <v>14</v>
      </c>
      <c r="D141" s="148">
        <v>21</v>
      </c>
      <c r="E141" s="148">
        <v>21</v>
      </c>
      <c r="F141" s="148">
        <v>14</v>
      </c>
      <c r="G141" s="148">
        <v>12</v>
      </c>
      <c r="H141" s="148">
        <v>18</v>
      </c>
      <c r="I141" s="148">
        <v>22</v>
      </c>
      <c r="J141" s="148">
        <v>30</v>
      </c>
      <c r="K141" s="148">
        <v>21</v>
      </c>
      <c r="L141" s="148">
        <v>22</v>
      </c>
      <c r="M141" s="148">
        <v>37</v>
      </c>
      <c r="N141" s="148">
        <v>28</v>
      </c>
      <c r="O141" s="148">
        <v>31</v>
      </c>
      <c r="P141" s="148">
        <v>30</v>
      </c>
      <c r="Q141" s="148">
        <v>18</v>
      </c>
      <c r="R141" s="148">
        <v>27</v>
      </c>
      <c r="S141" s="148">
        <v>19</v>
      </c>
      <c r="T141" s="148">
        <v>7</v>
      </c>
      <c r="U141" s="148">
        <v>1</v>
      </c>
      <c r="V141" s="149">
        <v>393</v>
      </c>
      <c r="W141" s="30" t="s">
        <v>158</v>
      </c>
      <c r="X141" s="63" t="s">
        <v>52</v>
      </c>
    </row>
    <row r="142" spans="1:24" x14ac:dyDescent="0.25">
      <c r="A142" s="61"/>
      <c r="B142" s="27" t="s">
        <v>154</v>
      </c>
      <c r="C142" s="147">
        <v>10</v>
      </c>
      <c r="D142" s="148">
        <v>11</v>
      </c>
      <c r="E142" s="148">
        <v>9</v>
      </c>
      <c r="F142" s="148">
        <v>8</v>
      </c>
      <c r="G142" s="148">
        <v>8</v>
      </c>
      <c r="H142" s="148">
        <v>4</v>
      </c>
      <c r="I142" s="148">
        <v>8</v>
      </c>
      <c r="J142" s="148">
        <v>15</v>
      </c>
      <c r="K142" s="148">
        <v>15</v>
      </c>
      <c r="L142" s="148">
        <v>13</v>
      </c>
      <c r="M142" s="148">
        <v>22</v>
      </c>
      <c r="N142" s="148">
        <v>9</v>
      </c>
      <c r="O142" s="148">
        <v>16</v>
      </c>
      <c r="P142" s="148">
        <v>14</v>
      </c>
      <c r="Q142" s="148">
        <v>6</v>
      </c>
      <c r="R142" s="148">
        <v>9</v>
      </c>
      <c r="S142" s="148">
        <v>5</v>
      </c>
      <c r="T142" s="148">
        <v>2</v>
      </c>
      <c r="U142" s="148" t="s">
        <v>212</v>
      </c>
      <c r="V142" s="149">
        <v>184</v>
      </c>
      <c r="W142" s="30" t="s">
        <v>154</v>
      </c>
      <c r="X142" s="63"/>
    </row>
    <row r="143" spans="1:24" x14ac:dyDescent="0.25">
      <c r="A143" s="61"/>
      <c r="B143" s="27" t="s">
        <v>155</v>
      </c>
      <c r="C143" s="147">
        <v>4</v>
      </c>
      <c r="D143" s="148">
        <v>10</v>
      </c>
      <c r="E143" s="148">
        <v>12</v>
      </c>
      <c r="F143" s="148">
        <v>6</v>
      </c>
      <c r="G143" s="148">
        <v>4</v>
      </c>
      <c r="H143" s="148">
        <v>14</v>
      </c>
      <c r="I143" s="148">
        <v>14</v>
      </c>
      <c r="J143" s="148">
        <v>15</v>
      </c>
      <c r="K143" s="148">
        <v>6</v>
      </c>
      <c r="L143" s="148">
        <v>9</v>
      </c>
      <c r="M143" s="148">
        <v>15</v>
      </c>
      <c r="N143" s="148">
        <v>19</v>
      </c>
      <c r="O143" s="148">
        <v>15</v>
      </c>
      <c r="P143" s="148">
        <v>16</v>
      </c>
      <c r="Q143" s="148">
        <v>12</v>
      </c>
      <c r="R143" s="148">
        <v>18</v>
      </c>
      <c r="S143" s="148">
        <v>14</v>
      </c>
      <c r="T143" s="148">
        <v>5</v>
      </c>
      <c r="U143" s="148">
        <v>1</v>
      </c>
      <c r="V143" s="149">
        <v>209</v>
      </c>
      <c r="W143" s="30" t="s">
        <v>157</v>
      </c>
      <c r="X143" s="63"/>
    </row>
    <row r="144" spans="1:24" x14ac:dyDescent="0.25">
      <c r="A144" s="61" t="s">
        <v>117</v>
      </c>
      <c r="B144" s="27" t="s">
        <v>156</v>
      </c>
      <c r="C144" s="147">
        <v>237</v>
      </c>
      <c r="D144" s="148">
        <v>232</v>
      </c>
      <c r="E144" s="148">
        <v>244</v>
      </c>
      <c r="F144" s="148">
        <v>299</v>
      </c>
      <c r="G144" s="148">
        <v>329</v>
      </c>
      <c r="H144" s="148">
        <v>395</v>
      </c>
      <c r="I144" s="148">
        <v>356</v>
      </c>
      <c r="J144" s="148">
        <v>304</v>
      </c>
      <c r="K144" s="148">
        <v>307</v>
      </c>
      <c r="L144" s="148">
        <v>412</v>
      </c>
      <c r="M144" s="148">
        <v>509</v>
      </c>
      <c r="N144" s="148">
        <v>550</v>
      </c>
      <c r="O144" s="148">
        <v>565</v>
      </c>
      <c r="P144" s="148">
        <v>370</v>
      </c>
      <c r="Q144" s="148">
        <v>352</v>
      </c>
      <c r="R144" s="148">
        <v>398</v>
      </c>
      <c r="S144" s="148">
        <v>204</v>
      </c>
      <c r="T144" s="148">
        <v>73</v>
      </c>
      <c r="U144" s="148">
        <v>22</v>
      </c>
      <c r="V144" s="149">
        <v>6158</v>
      </c>
      <c r="W144" s="30" t="s">
        <v>158</v>
      </c>
      <c r="X144" s="63" t="s">
        <v>53</v>
      </c>
    </row>
    <row r="145" spans="1:24" x14ac:dyDescent="0.25">
      <c r="A145" s="61"/>
      <c r="B145" s="27" t="s">
        <v>154</v>
      </c>
      <c r="C145" s="147">
        <v>117</v>
      </c>
      <c r="D145" s="148">
        <v>123</v>
      </c>
      <c r="E145" s="148">
        <v>123</v>
      </c>
      <c r="F145" s="148">
        <v>150</v>
      </c>
      <c r="G145" s="148">
        <v>185</v>
      </c>
      <c r="H145" s="148">
        <v>214</v>
      </c>
      <c r="I145" s="148">
        <v>197</v>
      </c>
      <c r="J145" s="148">
        <v>159</v>
      </c>
      <c r="K145" s="148">
        <v>144</v>
      </c>
      <c r="L145" s="148">
        <v>204</v>
      </c>
      <c r="M145" s="148">
        <v>245</v>
      </c>
      <c r="N145" s="148">
        <v>261</v>
      </c>
      <c r="O145" s="148">
        <v>287</v>
      </c>
      <c r="P145" s="148">
        <v>148</v>
      </c>
      <c r="Q145" s="148">
        <v>144</v>
      </c>
      <c r="R145" s="148">
        <v>155</v>
      </c>
      <c r="S145" s="148">
        <v>78</v>
      </c>
      <c r="T145" s="148">
        <v>30</v>
      </c>
      <c r="U145" s="148">
        <v>6</v>
      </c>
      <c r="V145" s="149">
        <v>2970</v>
      </c>
      <c r="W145" s="30" t="s">
        <v>154</v>
      </c>
      <c r="X145" s="63"/>
    </row>
    <row r="146" spans="1:24" x14ac:dyDescent="0.25">
      <c r="A146" s="61"/>
      <c r="B146" s="27" t="s">
        <v>155</v>
      </c>
      <c r="C146" s="147">
        <v>120</v>
      </c>
      <c r="D146" s="148">
        <v>109</v>
      </c>
      <c r="E146" s="148">
        <v>121</v>
      </c>
      <c r="F146" s="148">
        <v>149</v>
      </c>
      <c r="G146" s="148">
        <v>144</v>
      </c>
      <c r="H146" s="148">
        <v>181</v>
      </c>
      <c r="I146" s="148">
        <v>159</v>
      </c>
      <c r="J146" s="148">
        <v>145</v>
      </c>
      <c r="K146" s="148">
        <v>163</v>
      </c>
      <c r="L146" s="148">
        <v>208</v>
      </c>
      <c r="M146" s="148">
        <v>264</v>
      </c>
      <c r="N146" s="148">
        <v>289</v>
      </c>
      <c r="O146" s="148">
        <v>278</v>
      </c>
      <c r="P146" s="148">
        <v>222</v>
      </c>
      <c r="Q146" s="148">
        <v>208</v>
      </c>
      <c r="R146" s="148">
        <v>243</v>
      </c>
      <c r="S146" s="148">
        <v>126</v>
      </c>
      <c r="T146" s="148">
        <v>43</v>
      </c>
      <c r="U146" s="148">
        <v>16</v>
      </c>
      <c r="V146" s="149">
        <v>3188</v>
      </c>
      <c r="W146" s="30" t="s">
        <v>157</v>
      </c>
      <c r="X146" s="63"/>
    </row>
    <row r="147" spans="1:24" x14ac:dyDescent="0.25">
      <c r="A147" s="61" t="s">
        <v>91</v>
      </c>
      <c r="B147" s="27" t="s">
        <v>156</v>
      </c>
      <c r="C147" s="147">
        <v>2929</v>
      </c>
      <c r="D147" s="148">
        <v>3328</v>
      </c>
      <c r="E147" s="148">
        <v>3505</v>
      </c>
      <c r="F147" s="148">
        <v>4567</v>
      </c>
      <c r="G147" s="148">
        <v>4616</v>
      </c>
      <c r="H147" s="148">
        <v>5245</v>
      </c>
      <c r="I147" s="148">
        <v>5383</v>
      </c>
      <c r="J147" s="148">
        <v>5533</v>
      </c>
      <c r="K147" s="148">
        <v>5485</v>
      </c>
      <c r="L147" s="148">
        <v>5880</v>
      </c>
      <c r="M147" s="148">
        <v>6544</v>
      </c>
      <c r="N147" s="148">
        <v>6367</v>
      </c>
      <c r="O147" s="148">
        <v>6025</v>
      </c>
      <c r="P147" s="148">
        <v>4924</v>
      </c>
      <c r="Q147" s="148">
        <v>3449</v>
      </c>
      <c r="R147" s="148">
        <v>3601</v>
      </c>
      <c r="S147" s="148">
        <v>1852</v>
      </c>
      <c r="T147" s="148">
        <v>727</v>
      </c>
      <c r="U147" s="148">
        <v>170</v>
      </c>
      <c r="V147" s="149">
        <v>80130</v>
      </c>
      <c r="W147" s="30" t="s">
        <v>158</v>
      </c>
      <c r="X147" s="63" t="s">
        <v>190</v>
      </c>
    </row>
    <row r="148" spans="1:24" x14ac:dyDescent="0.25">
      <c r="A148" s="61"/>
      <c r="B148" s="27" t="s">
        <v>154</v>
      </c>
      <c r="C148" s="147">
        <v>1518</v>
      </c>
      <c r="D148" s="148">
        <v>1752</v>
      </c>
      <c r="E148" s="148">
        <v>1806</v>
      </c>
      <c r="F148" s="148">
        <v>2296</v>
      </c>
      <c r="G148" s="148">
        <v>2380</v>
      </c>
      <c r="H148" s="148">
        <v>2653</v>
      </c>
      <c r="I148" s="148">
        <v>2762</v>
      </c>
      <c r="J148" s="148">
        <v>2806</v>
      </c>
      <c r="K148" s="148">
        <v>2741</v>
      </c>
      <c r="L148" s="148">
        <v>2956</v>
      </c>
      <c r="M148" s="148">
        <v>3328</v>
      </c>
      <c r="N148" s="148">
        <v>3117</v>
      </c>
      <c r="O148" s="148">
        <v>2766</v>
      </c>
      <c r="P148" s="148">
        <v>2297</v>
      </c>
      <c r="Q148" s="148">
        <v>1443</v>
      </c>
      <c r="R148" s="148">
        <v>1417</v>
      </c>
      <c r="S148" s="148">
        <v>717</v>
      </c>
      <c r="T148" s="148">
        <v>258</v>
      </c>
      <c r="U148" s="148">
        <v>49</v>
      </c>
      <c r="V148" s="149">
        <v>39062</v>
      </c>
      <c r="W148" s="30" t="s">
        <v>154</v>
      </c>
      <c r="X148" s="63"/>
    </row>
    <row r="149" spans="1:24" x14ac:dyDescent="0.25">
      <c r="A149" s="61"/>
      <c r="B149" s="27" t="s">
        <v>155</v>
      </c>
      <c r="C149" s="147">
        <v>1411</v>
      </c>
      <c r="D149" s="148">
        <v>1576</v>
      </c>
      <c r="E149" s="148">
        <v>1699</v>
      </c>
      <c r="F149" s="148">
        <v>2271</v>
      </c>
      <c r="G149" s="148">
        <v>2236</v>
      </c>
      <c r="H149" s="148">
        <v>2592</v>
      </c>
      <c r="I149" s="148">
        <v>2621</v>
      </c>
      <c r="J149" s="148">
        <v>2727</v>
      </c>
      <c r="K149" s="148">
        <v>2744</v>
      </c>
      <c r="L149" s="148">
        <v>2924</v>
      </c>
      <c r="M149" s="148">
        <v>3216</v>
      </c>
      <c r="N149" s="148">
        <v>3250</v>
      </c>
      <c r="O149" s="148">
        <v>3259</v>
      </c>
      <c r="P149" s="148">
        <v>2627</v>
      </c>
      <c r="Q149" s="148">
        <v>2006</v>
      </c>
      <c r="R149" s="148">
        <v>2184</v>
      </c>
      <c r="S149" s="148">
        <v>1135</v>
      </c>
      <c r="T149" s="148">
        <v>469</v>
      </c>
      <c r="U149" s="148">
        <v>121</v>
      </c>
      <c r="V149" s="149">
        <v>41068</v>
      </c>
      <c r="W149" s="30" t="s">
        <v>157</v>
      </c>
      <c r="X149" s="63"/>
    </row>
    <row r="150" spans="1:24" x14ac:dyDescent="0.25">
      <c r="A150" s="61" t="s">
        <v>118</v>
      </c>
      <c r="B150" s="27" t="s">
        <v>156</v>
      </c>
      <c r="C150" s="147">
        <v>1508</v>
      </c>
      <c r="D150" s="148">
        <v>1595</v>
      </c>
      <c r="E150" s="148">
        <v>1702</v>
      </c>
      <c r="F150" s="148">
        <v>2205</v>
      </c>
      <c r="G150" s="148">
        <v>1866</v>
      </c>
      <c r="H150" s="148">
        <v>1864</v>
      </c>
      <c r="I150" s="148">
        <v>2098</v>
      </c>
      <c r="J150" s="148">
        <v>2296</v>
      </c>
      <c r="K150" s="148">
        <v>2361</v>
      </c>
      <c r="L150" s="148">
        <v>2197</v>
      </c>
      <c r="M150" s="148">
        <v>2405</v>
      </c>
      <c r="N150" s="148">
        <v>2360</v>
      </c>
      <c r="O150" s="148">
        <v>2592</v>
      </c>
      <c r="P150" s="148">
        <v>2172</v>
      </c>
      <c r="Q150" s="148">
        <v>1940</v>
      </c>
      <c r="R150" s="148">
        <v>1595</v>
      </c>
      <c r="S150" s="148">
        <v>864</v>
      </c>
      <c r="T150" s="148">
        <v>283</v>
      </c>
      <c r="U150" s="148">
        <v>78</v>
      </c>
      <c r="V150" s="149">
        <v>33981</v>
      </c>
      <c r="W150" s="30" t="s">
        <v>158</v>
      </c>
      <c r="X150" s="63" t="s">
        <v>54</v>
      </c>
    </row>
    <row r="151" spans="1:24" x14ac:dyDescent="0.25">
      <c r="A151" s="61"/>
      <c r="B151" s="27" t="s">
        <v>154</v>
      </c>
      <c r="C151" s="147">
        <v>759</v>
      </c>
      <c r="D151" s="148">
        <v>805</v>
      </c>
      <c r="E151" s="148">
        <v>848</v>
      </c>
      <c r="F151" s="148">
        <v>1182</v>
      </c>
      <c r="G151" s="148">
        <v>999</v>
      </c>
      <c r="H151" s="148">
        <v>959</v>
      </c>
      <c r="I151" s="148">
        <v>1049</v>
      </c>
      <c r="J151" s="148">
        <v>1105</v>
      </c>
      <c r="K151" s="148">
        <v>1201</v>
      </c>
      <c r="L151" s="148">
        <v>1110</v>
      </c>
      <c r="M151" s="148">
        <v>1200</v>
      </c>
      <c r="N151" s="148">
        <v>1112</v>
      </c>
      <c r="O151" s="148">
        <v>1217</v>
      </c>
      <c r="P151" s="148">
        <v>980</v>
      </c>
      <c r="Q151" s="148">
        <v>858</v>
      </c>
      <c r="R151" s="148">
        <v>652</v>
      </c>
      <c r="S151" s="148">
        <v>321</v>
      </c>
      <c r="T151" s="148">
        <v>82</v>
      </c>
      <c r="U151" s="148">
        <v>19</v>
      </c>
      <c r="V151" s="149">
        <v>16458</v>
      </c>
      <c r="W151" s="30" t="s">
        <v>154</v>
      </c>
      <c r="X151" s="63"/>
    </row>
    <row r="152" spans="1:24" x14ac:dyDescent="0.25">
      <c r="A152" s="61"/>
      <c r="B152" s="27" t="s">
        <v>155</v>
      </c>
      <c r="C152" s="147">
        <v>749</v>
      </c>
      <c r="D152" s="148">
        <v>790</v>
      </c>
      <c r="E152" s="148">
        <v>854</v>
      </c>
      <c r="F152" s="148">
        <v>1023</v>
      </c>
      <c r="G152" s="148">
        <v>867</v>
      </c>
      <c r="H152" s="148">
        <v>905</v>
      </c>
      <c r="I152" s="148">
        <v>1049</v>
      </c>
      <c r="J152" s="148">
        <v>1191</v>
      </c>
      <c r="K152" s="148">
        <v>1160</v>
      </c>
      <c r="L152" s="148">
        <v>1087</v>
      </c>
      <c r="M152" s="148">
        <v>1205</v>
      </c>
      <c r="N152" s="148">
        <v>1248</v>
      </c>
      <c r="O152" s="148">
        <v>1375</v>
      </c>
      <c r="P152" s="148">
        <v>1192</v>
      </c>
      <c r="Q152" s="148">
        <v>1082</v>
      </c>
      <c r="R152" s="148">
        <v>943</v>
      </c>
      <c r="S152" s="148">
        <v>543</v>
      </c>
      <c r="T152" s="148">
        <v>201</v>
      </c>
      <c r="U152" s="148">
        <v>59</v>
      </c>
      <c r="V152" s="149">
        <v>17523</v>
      </c>
      <c r="W152" s="30" t="s">
        <v>157</v>
      </c>
      <c r="X152" s="63"/>
    </row>
    <row r="153" spans="1:24" x14ac:dyDescent="0.25">
      <c r="A153" s="61" t="s">
        <v>119</v>
      </c>
      <c r="B153" s="27" t="s">
        <v>156</v>
      </c>
      <c r="C153" s="147">
        <v>197</v>
      </c>
      <c r="D153" s="148">
        <v>240</v>
      </c>
      <c r="E153" s="148">
        <v>288</v>
      </c>
      <c r="F153" s="148">
        <v>303</v>
      </c>
      <c r="G153" s="148">
        <v>312</v>
      </c>
      <c r="H153" s="148">
        <v>253</v>
      </c>
      <c r="I153" s="148">
        <v>262</v>
      </c>
      <c r="J153" s="148">
        <v>336</v>
      </c>
      <c r="K153" s="148">
        <v>357</v>
      </c>
      <c r="L153" s="148">
        <v>370</v>
      </c>
      <c r="M153" s="148">
        <v>407</v>
      </c>
      <c r="N153" s="148">
        <v>455</v>
      </c>
      <c r="O153" s="148">
        <v>475</v>
      </c>
      <c r="P153" s="148">
        <v>470</v>
      </c>
      <c r="Q153" s="148">
        <v>306</v>
      </c>
      <c r="R153" s="148">
        <v>330</v>
      </c>
      <c r="S153" s="148">
        <v>208</v>
      </c>
      <c r="T153" s="148">
        <v>69</v>
      </c>
      <c r="U153" s="148">
        <v>20</v>
      </c>
      <c r="V153" s="149">
        <v>5658</v>
      </c>
      <c r="W153" s="30" t="s">
        <v>158</v>
      </c>
      <c r="X153" s="63" t="s">
        <v>55</v>
      </c>
    </row>
    <row r="154" spans="1:24" x14ac:dyDescent="0.25">
      <c r="A154" s="61"/>
      <c r="B154" s="27" t="s">
        <v>154</v>
      </c>
      <c r="C154" s="147">
        <v>94</v>
      </c>
      <c r="D154" s="148">
        <v>125</v>
      </c>
      <c r="E154" s="148">
        <v>147</v>
      </c>
      <c r="F154" s="148">
        <v>142</v>
      </c>
      <c r="G154" s="148">
        <v>155</v>
      </c>
      <c r="H154" s="148">
        <v>132</v>
      </c>
      <c r="I154" s="148">
        <v>133</v>
      </c>
      <c r="J154" s="148">
        <v>179</v>
      </c>
      <c r="K154" s="148">
        <v>199</v>
      </c>
      <c r="L154" s="148">
        <v>223</v>
      </c>
      <c r="M154" s="148">
        <v>232</v>
      </c>
      <c r="N154" s="148">
        <v>227</v>
      </c>
      <c r="O154" s="148">
        <v>230</v>
      </c>
      <c r="P154" s="148">
        <v>204</v>
      </c>
      <c r="Q154" s="148">
        <v>130</v>
      </c>
      <c r="R154" s="148">
        <v>124</v>
      </c>
      <c r="S154" s="148">
        <v>74</v>
      </c>
      <c r="T154" s="148">
        <v>29</v>
      </c>
      <c r="U154" s="148">
        <v>5</v>
      </c>
      <c r="V154" s="149">
        <v>2784</v>
      </c>
      <c r="W154" s="30" t="s">
        <v>154</v>
      </c>
      <c r="X154" s="63"/>
    </row>
    <row r="155" spans="1:24" x14ac:dyDescent="0.25">
      <c r="A155" s="61"/>
      <c r="B155" s="27" t="s">
        <v>155</v>
      </c>
      <c r="C155" s="147">
        <v>103</v>
      </c>
      <c r="D155" s="148">
        <v>115</v>
      </c>
      <c r="E155" s="148">
        <v>141</v>
      </c>
      <c r="F155" s="148">
        <v>161</v>
      </c>
      <c r="G155" s="148">
        <v>157</v>
      </c>
      <c r="H155" s="148">
        <v>121</v>
      </c>
      <c r="I155" s="148">
        <v>129</v>
      </c>
      <c r="J155" s="148">
        <v>157</v>
      </c>
      <c r="K155" s="148">
        <v>158</v>
      </c>
      <c r="L155" s="148">
        <v>147</v>
      </c>
      <c r="M155" s="148">
        <v>175</v>
      </c>
      <c r="N155" s="148">
        <v>228</v>
      </c>
      <c r="O155" s="148">
        <v>245</v>
      </c>
      <c r="P155" s="148">
        <v>266</v>
      </c>
      <c r="Q155" s="148">
        <v>176</v>
      </c>
      <c r="R155" s="148">
        <v>206</v>
      </c>
      <c r="S155" s="148">
        <v>134</v>
      </c>
      <c r="T155" s="148">
        <v>40</v>
      </c>
      <c r="U155" s="148">
        <v>15</v>
      </c>
      <c r="V155" s="149">
        <v>2874</v>
      </c>
      <c r="W155" s="30" t="s">
        <v>157</v>
      </c>
      <c r="X155" s="63"/>
    </row>
    <row r="156" spans="1:24" x14ac:dyDescent="0.25">
      <c r="A156" s="61" t="s">
        <v>120</v>
      </c>
      <c r="B156" s="27" t="s">
        <v>156</v>
      </c>
      <c r="C156" s="147">
        <v>429</v>
      </c>
      <c r="D156" s="148">
        <v>511</v>
      </c>
      <c r="E156" s="148">
        <v>401</v>
      </c>
      <c r="F156" s="148">
        <v>539</v>
      </c>
      <c r="G156" s="148">
        <v>521</v>
      </c>
      <c r="H156" s="148">
        <v>591</v>
      </c>
      <c r="I156" s="148">
        <v>664</v>
      </c>
      <c r="J156" s="148">
        <v>654</v>
      </c>
      <c r="K156" s="148">
        <v>536</v>
      </c>
      <c r="L156" s="148">
        <v>627</v>
      </c>
      <c r="M156" s="148">
        <v>709</v>
      </c>
      <c r="N156" s="148">
        <v>926</v>
      </c>
      <c r="O156" s="148">
        <v>892</v>
      </c>
      <c r="P156" s="148">
        <v>618</v>
      </c>
      <c r="Q156" s="148">
        <v>459</v>
      </c>
      <c r="R156" s="148">
        <v>582</v>
      </c>
      <c r="S156" s="148">
        <v>320</v>
      </c>
      <c r="T156" s="148">
        <v>127</v>
      </c>
      <c r="U156" s="148">
        <v>34</v>
      </c>
      <c r="V156" s="149">
        <v>10140</v>
      </c>
      <c r="W156" s="30" t="s">
        <v>158</v>
      </c>
      <c r="X156" s="63" t="s">
        <v>56</v>
      </c>
    </row>
    <row r="157" spans="1:24" x14ac:dyDescent="0.25">
      <c r="A157" s="61"/>
      <c r="B157" s="27" t="s">
        <v>154</v>
      </c>
      <c r="C157" s="147">
        <v>215</v>
      </c>
      <c r="D157" s="148">
        <v>268</v>
      </c>
      <c r="E157" s="148">
        <v>203</v>
      </c>
      <c r="F157" s="148">
        <v>285</v>
      </c>
      <c r="G157" s="148">
        <v>275</v>
      </c>
      <c r="H157" s="148">
        <v>292</v>
      </c>
      <c r="I157" s="148">
        <v>356</v>
      </c>
      <c r="J157" s="148">
        <v>348</v>
      </c>
      <c r="K157" s="148">
        <v>285</v>
      </c>
      <c r="L157" s="148">
        <v>343</v>
      </c>
      <c r="M157" s="148">
        <v>364</v>
      </c>
      <c r="N157" s="148">
        <v>442</v>
      </c>
      <c r="O157" s="148">
        <v>420</v>
      </c>
      <c r="P157" s="148">
        <v>278</v>
      </c>
      <c r="Q157" s="148">
        <v>203</v>
      </c>
      <c r="R157" s="148">
        <v>239</v>
      </c>
      <c r="S157" s="148">
        <v>111</v>
      </c>
      <c r="T157" s="148">
        <v>52</v>
      </c>
      <c r="U157" s="148">
        <v>9</v>
      </c>
      <c r="V157" s="149">
        <v>4988</v>
      </c>
      <c r="W157" s="30" t="s">
        <v>154</v>
      </c>
      <c r="X157" s="63"/>
    </row>
    <row r="158" spans="1:24" x14ac:dyDescent="0.25">
      <c r="A158" s="61"/>
      <c r="B158" s="27" t="s">
        <v>155</v>
      </c>
      <c r="C158" s="147">
        <v>214</v>
      </c>
      <c r="D158" s="148">
        <v>243</v>
      </c>
      <c r="E158" s="148">
        <v>198</v>
      </c>
      <c r="F158" s="148">
        <v>254</v>
      </c>
      <c r="G158" s="148">
        <v>246</v>
      </c>
      <c r="H158" s="148">
        <v>299</v>
      </c>
      <c r="I158" s="148">
        <v>308</v>
      </c>
      <c r="J158" s="148">
        <v>306</v>
      </c>
      <c r="K158" s="148">
        <v>251</v>
      </c>
      <c r="L158" s="148">
        <v>284</v>
      </c>
      <c r="M158" s="148">
        <v>345</v>
      </c>
      <c r="N158" s="148">
        <v>484</v>
      </c>
      <c r="O158" s="148">
        <v>472</v>
      </c>
      <c r="P158" s="148">
        <v>340</v>
      </c>
      <c r="Q158" s="148">
        <v>256</v>
      </c>
      <c r="R158" s="148">
        <v>343</v>
      </c>
      <c r="S158" s="148">
        <v>209</v>
      </c>
      <c r="T158" s="148">
        <v>75</v>
      </c>
      <c r="U158" s="148">
        <v>25</v>
      </c>
      <c r="V158" s="149">
        <v>5152</v>
      </c>
      <c r="W158" s="30" t="s">
        <v>157</v>
      </c>
      <c r="X158" s="63"/>
    </row>
    <row r="159" spans="1:24" x14ac:dyDescent="0.25">
      <c r="A159" s="61" t="s">
        <v>121</v>
      </c>
      <c r="B159" s="27" t="s">
        <v>156</v>
      </c>
      <c r="C159" s="147">
        <v>212</v>
      </c>
      <c r="D159" s="148">
        <v>303</v>
      </c>
      <c r="E159" s="148">
        <v>315</v>
      </c>
      <c r="F159" s="148">
        <v>342</v>
      </c>
      <c r="G159" s="148">
        <v>370</v>
      </c>
      <c r="H159" s="148">
        <v>463</v>
      </c>
      <c r="I159" s="148">
        <v>431</v>
      </c>
      <c r="J159" s="148">
        <v>436</v>
      </c>
      <c r="K159" s="148">
        <v>467</v>
      </c>
      <c r="L159" s="148">
        <v>583</v>
      </c>
      <c r="M159" s="148">
        <v>637</v>
      </c>
      <c r="N159" s="148">
        <v>637</v>
      </c>
      <c r="O159" s="148">
        <v>646</v>
      </c>
      <c r="P159" s="148">
        <v>525</v>
      </c>
      <c r="Q159" s="148">
        <v>426</v>
      </c>
      <c r="R159" s="148">
        <v>379</v>
      </c>
      <c r="S159" s="148">
        <v>185</v>
      </c>
      <c r="T159" s="148">
        <v>66</v>
      </c>
      <c r="U159" s="148">
        <v>21</v>
      </c>
      <c r="V159" s="149">
        <v>7444</v>
      </c>
      <c r="W159" s="30" t="s">
        <v>158</v>
      </c>
      <c r="X159" s="63" t="s">
        <v>57</v>
      </c>
    </row>
    <row r="160" spans="1:24" x14ac:dyDescent="0.25">
      <c r="A160" s="61"/>
      <c r="B160" s="27" t="s">
        <v>154</v>
      </c>
      <c r="C160" s="147">
        <v>107</v>
      </c>
      <c r="D160" s="148">
        <v>165</v>
      </c>
      <c r="E160" s="148">
        <v>154</v>
      </c>
      <c r="F160" s="148">
        <v>182</v>
      </c>
      <c r="G160" s="148">
        <v>202</v>
      </c>
      <c r="H160" s="148">
        <v>255</v>
      </c>
      <c r="I160" s="148">
        <v>236</v>
      </c>
      <c r="J160" s="148">
        <v>243</v>
      </c>
      <c r="K160" s="148">
        <v>239</v>
      </c>
      <c r="L160" s="148">
        <v>295</v>
      </c>
      <c r="M160" s="148">
        <v>342</v>
      </c>
      <c r="N160" s="148">
        <v>316</v>
      </c>
      <c r="O160" s="148">
        <v>322</v>
      </c>
      <c r="P160" s="148">
        <v>259</v>
      </c>
      <c r="Q160" s="148">
        <v>197</v>
      </c>
      <c r="R160" s="148">
        <v>166</v>
      </c>
      <c r="S160" s="148">
        <v>64</v>
      </c>
      <c r="T160" s="148">
        <v>23</v>
      </c>
      <c r="U160" s="148">
        <v>3</v>
      </c>
      <c r="V160" s="149">
        <v>3770</v>
      </c>
      <c r="W160" s="30" t="s">
        <v>154</v>
      </c>
      <c r="X160" s="63"/>
    </row>
    <row r="161" spans="1:24" x14ac:dyDescent="0.25">
      <c r="A161" s="61"/>
      <c r="B161" s="27" t="s">
        <v>155</v>
      </c>
      <c r="C161" s="147">
        <v>105</v>
      </c>
      <c r="D161" s="148">
        <v>138</v>
      </c>
      <c r="E161" s="148">
        <v>161</v>
      </c>
      <c r="F161" s="148">
        <v>160</v>
      </c>
      <c r="G161" s="148">
        <v>168</v>
      </c>
      <c r="H161" s="148">
        <v>208</v>
      </c>
      <c r="I161" s="148">
        <v>195</v>
      </c>
      <c r="J161" s="148">
        <v>193</v>
      </c>
      <c r="K161" s="148">
        <v>228</v>
      </c>
      <c r="L161" s="148">
        <v>288</v>
      </c>
      <c r="M161" s="148">
        <v>295</v>
      </c>
      <c r="N161" s="148">
        <v>321</v>
      </c>
      <c r="O161" s="148">
        <v>324</v>
      </c>
      <c r="P161" s="148">
        <v>266</v>
      </c>
      <c r="Q161" s="148">
        <v>229</v>
      </c>
      <c r="R161" s="148">
        <v>213</v>
      </c>
      <c r="S161" s="148">
        <v>121</v>
      </c>
      <c r="T161" s="148">
        <v>43</v>
      </c>
      <c r="U161" s="148">
        <v>18</v>
      </c>
      <c r="V161" s="149">
        <v>3674</v>
      </c>
      <c r="W161" s="30" t="s">
        <v>157</v>
      </c>
      <c r="X161" s="63"/>
    </row>
    <row r="162" spans="1:24" x14ac:dyDescent="0.25">
      <c r="A162" s="61" t="s">
        <v>122</v>
      </c>
      <c r="B162" s="27" t="s">
        <v>156</v>
      </c>
      <c r="C162" s="147">
        <v>767</v>
      </c>
      <c r="D162" s="148">
        <v>764</v>
      </c>
      <c r="E162" s="148">
        <v>819</v>
      </c>
      <c r="F162" s="148">
        <v>928</v>
      </c>
      <c r="G162" s="148">
        <v>934</v>
      </c>
      <c r="H162" s="148">
        <v>914</v>
      </c>
      <c r="I162" s="148">
        <v>1058</v>
      </c>
      <c r="J162" s="148">
        <v>1156</v>
      </c>
      <c r="K162" s="148">
        <v>1079</v>
      </c>
      <c r="L162" s="148">
        <v>1117</v>
      </c>
      <c r="M162" s="148">
        <v>1127</v>
      </c>
      <c r="N162" s="148">
        <v>1246</v>
      </c>
      <c r="O162" s="148">
        <v>1332</v>
      </c>
      <c r="P162" s="148">
        <v>1085</v>
      </c>
      <c r="Q162" s="148">
        <v>909</v>
      </c>
      <c r="R162" s="148">
        <v>779</v>
      </c>
      <c r="S162" s="148">
        <v>448</v>
      </c>
      <c r="T162" s="148">
        <v>204</v>
      </c>
      <c r="U162" s="148">
        <v>50</v>
      </c>
      <c r="V162" s="149">
        <v>16716</v>
      </c>
      <c r="W162" s="30" t="s">
        <v>158</v>
      </c>
      <c r="X162" s="63" t="s">
        <v>58</v>
      </c>
    </row>
    <row r="163" spans="1:24" x14ac:dyDescent="0.25">
      <c r="A163" s="61"/>
      <c r="B163" s="27" t="s">
        <v>154</v>
      </c>
      <c r="C163" s="147">
        <v>381</v>
      </c>
      <c r="D163" s="148">
        <v>365</v>
      </c>
      <c r="E163" s="148">
        <v>426</v>
      </c>
      <c r="F163" s="148">
        <v>493</v>
      </c>
      <c r="G163" s="148">
        <v>482</v>
      </c>
      <c r="H163" s="148">
        <v>476</v>
      </c>
      <c r="I163" s="148">
        <v>553</v>
      </c>
      <c r="J163" s="148">
        <v>582</v>
      </c>
      <c r="K163" s="148">
        <v>566</v>
      </c>
      <c r="L163" s="148">
        <v>569</v>
      </c>
      <c r="M163" s="148">
        <v>573</v>
      </c>
      <c r="N163" s="148">
        <v>601</v>
      </c>
      <c r="O163" s="148">
        <v>658</v>
      </c>
      <c r="P163" s="148">
        <v>490</v>
      </c>
      <c r="Q163" s="148">
        <v>436</v>
      </c>
      <c r="R163" s="148">
        <v>318</v>
      </c>
      <c r="S163" s="148">
        <v>150</v>
      </c>
      <c r="T163" s="148">
        <v>61</v>
      </c>
      <c r="U163" s="148">
        <v>19</v>
      </c>
      <c r="V163" s="149">
        <v>8199</v>
      </c>
      <c r="W163" s="30" t="s">
        <v>154</v>
      </c>
      <c r="X163" s="63"/>
    </row>
    <row r="164" spans="1:24" x14ac:dyDescent="0.25">
      <c r="A164" s="61"/>
      <c r="B164" s="27" t="s">
        <v>155</v>
      </c>
      <c r="C164" s="147">
        <v>386</v>
      </c>
      <c r="D164" s="148">
        <v>399</v>
      </c>
      <c r="E164" s="148">
        <v>393</v>
      </c>
      <c r="F164" s="148">
        <v>435</v>
      </c>
      <c r="G164" s="148">
        <v>452</v>
      </c>
      <c r="H164" s="148">
        <v>438</v>
      </c>
      <c r="I164" s="148">
        <v>505</v>
      </c>
      <c r="J164" s="148">
        <v>574</v>
      </c>
      <c r="K164" s="148">
        <v>513</v>
      </c>
      <c r="L164" s="148">
        <v>548</v>
      </c>
      <c r="M164" s="148">
        <v>554</v>
      </c>
      <c r="N164" s="148">
        <v>645</v>
      </c>
      <c r="O164" s="148">
        <v>674</v>
      </c>
      <c r="P164" s="148">
        <v>595</v>
      </c>
      <c r="Q164" s="148">
        <v>473</v>
      </c>
      <c r="R164" s="148">
        <v>461</v>
      </c>
      <c r="S164" s="148">
        <v>298</v>
      </c>
      <c r="T164" s="148">
        <v>143</v>
      </c>
      <c r="U164" s="148">
        <v>31</v>
      </c>
      <c r="V164" s="149">
        <v>8517</v>
      </c>
      <c r="W164" s="30" t="s">
        <v>157</v>
      </c>
      <c r="X164" s="63"/>
    </row>
    <row r="165" spans="1:24" x14ac:dyDescent="0.25">
      <c r="A165" s="61" t="s">
        <v>123</v>
      </c>
      <c r="B165" s="27" t="s">
        <v>156</v>
      </c>
      <c r="C165" s="147">
        <v>380</v>
      </c>
      <c r="D165" s="148">
        <v>505</v>
      </c>
      <c r="E165" s="148">
        <v>463</v>
      </c>
      <c r="F165" s="148">
        <v>650</v>
      </c>
      <c r="G165" s="148">
        <v>750</v>
      </c>
      <c r="H165" s="148">
        <v>837</v>
      </c>
      <c r="I165" s="148">
        <v>878</v>
      </c>
      <c r="J165" s="148">
        <v>915</v>
      </c>
      <c r="K165" s="148">
        <v>913</v>
      </c>
      <c r="L165" s="148">
        <v>889</v>
      </c>
      <c r="M165" s="148">
        <v>889</v>
      </c>
      <c r="N165" s="148">
        <v>818</v>
      </c>
      <c r="O165" s="148">
        <v>852</v>
      </c>
      <c r="P165" s="148">
        <v>647</v>
      </c>
      <c r="Q165" s="148">
        <v>412</v>
      </c>
      <c r="R165" s="148">
        <v>364</v>
      </c>
      <c r="S165" s="148">
        <v>159</v>
      </c>
      <c r="T165" s="148">
        <v>49</v>
      </c>
      <c r="U165" s="148">
        <v>9</v>
      </c>
      <c r="V165" s="149">
        <v>11379</v>
      </c>
      <c r="W165" s="30" t="s">
        <v>158</v>
      </c>
      <c r="X165" s="63" t="s">
        <v>59</v>
      </c>
    </row>
    <row r="166" spans="1:24" x14ac:dyDescent="0.25">
      <c r="A166" s="61"/>
      <c r="B166" s="27" t="s">
        <v>154</v>
      </c>
      <c r="C166" s="147">
        <v>187</v>
      </c>
      <c r="D166" s="148">
        <v>256</v>
      </c>
      <c r="E166" s="148">
        <v>243</v>
      </c>
      <c r="F166" s="148">
        <v>334</v>
      </c>
      <c r="G166" s="148">
        <v>432</v>
      </c>
      <c r="H166" s="148">
        <v>439</v>
      </c>
      <c r="I166" s="148">
        <v>477</v>
      </c>
      <c r="J166" s="148">
        <v>480</v>
      </c>
      <c r="K166" s="148">
        <v>463</v>
      </c>
      <c r="L166" s="148">
        <v>450</v>
      </c>
      <c r="M166" s="148">
        <v>428</v>
      </c>
      <c r="N166" s="148">
        <v>388</v>
      </c>
      <c r="O166" s="148">
        <v>372</v>
      </c>
      <c r="P166" s="148">
        <v>264</v>
      </c>
      <c r="Q166" s="148">
        <v>144</v>
      </c>
      <c r="R166" s="148">
        <v>131</v>
      </c>
      <c r="S166" s="148">
        <v>44</v>
      </c>
      <c r="T166" s="148">
        <v>23</v>
      </c>
      <c r="U166" s="148">
        <v>1</v>
      </c>
      <c r="V166" s="149">
        <v>5556</v>
      </c>
      <c r="W166" s="30" t="s">
        <v>154</v>
      </c>
      <c r="X166" s="63"/>
    </row>
    <row r="167" spans="1:24" x14ac:dyDescent="0.25">
      <c r="A167" s="61"/>
      <c r="B167" s="27" t="s">
        <v>155</v>
      </c>
      <c r="C167" s="147">
        <v>193</v>
      </c>
      <c r="D167" s="148">
        <v>249</v>
      </c>
      <c r="E167" s="148">
        <v>220</v>
      </c>
      <c r="F167" s="148">
        <v>316</v>
      </c>
      <c r="G167" s="148">
        <v>318</v>
      </c>
      <c r="H167" s="148">
        <v>398</v>
      </c>
      <c r="I167" s="148">
        <v>401</v>
      </c>
      <c r="J167" s="148">
        <v>435</v>
      </c>
      <c r="K167" s="148">
        <v>450</v>
      </c>
      <c r="L167" s="148">
        <v>439</v>
      </c>
      <c r="M167" s="148">
        <v>461</v>
      </c>
      <c r="N167" s="148">
        <v>430</v>
      </c>
      <c r="O167" s="148">
        <v>480</v>
      </c>
      <c r="P167" s="148">
        <v>383</v>
      </c>
      <c r="Q167" s="148">
        <v>268</v>
      </c>
      <c r="R167" s="148">
        <v>233</v>
      </c>
      <c r="S167" s="148">
        <v>115</v>
      </c>
      <c r="T167" s="148">
        <v>26</v>
      </c>
      <c r="U167" s="148">
        <v>8</v>
      </c>
      <c r="V167" s="149">
        <v>5823</v>
      </c>
      <c r="W167" s="30" t="s">
        <v>157</v>
      </c>
      <c r="X167" s="63"/>
    </row>
    <row r="168" spans="1:24" x14ac:dyDescent="0.25">
      <c r="A168" s="61" t="s">
        <v>124</v>
      </c>
      <c r="B168" s="27" t="s">
        <v>156</v>
      </c>
      <c r="C168" s="147">
        <v>281</v>
      </c>
      <c r="D168" s="148">
        <v>292</v>
      </c>
      <c r="E168" s="148">
        <v>312</v>
      </c>
      <c r="F168" s="148">
        <v>362</v>
      </c>
      <c r="G168" s="148">
        <v>366</v>
      </c>
      <c r="H168" s="148">
        <v>398</v>
      </c>
      <c r="I168" s="148">
        <v>389</v>
      </c>
      <c r="J168" s="148">
        <v>432</v>
      </c>
      <c r="K168" s="148">
        <v>402</v>
      </c>
      <c r="L168" s="148">
        <v>424</v>
      </c>
      <c r="M168" s="148">
        <v>478</v>
      </c>
      <c r="N168" s="148">
        <v>519</v>
      </c>
      <c r="O168" s="148">
        <v>610</v>
      </c>
      <c r="P168" s="148">
        <v>482</v>
      </c>
      <c r="Q168" s="148">
        <v>444</v>
      </c>
      <c r="R168" s="148">
        <v>353</v>
      </c>
      <c r="S168" s="148">
        <v>204</v>
      </c>
      <c r="T168" s="148">
        <v>76</v>
      </c>
      <c r="U168" s="148">
        <v>16</v>
      </c>
      <c r="V168" s="149">
        <v>6840</v>
      </c>
      <c r="W168" s="30" t="s">
        <v>158</v>
      </c>
      <c r="X168" s="63" t="s">
        <v>69</v>
      </c>
    </row>
    <row r="169" spans="1:24" x14ac:dyDescent="0.25">
      <c r="A169" s="61"/>
      <c r="B169" s="27" t="s">
        <v>154</v>
      </c>
      <c r="C169" s="147">
        <v>143</v>
      </c>
      <c r="D169" s="148">
        <v>151</v>
      </c>
      <c r="E169" s="148">
        <v>168</v>
      </c>
      <c r="F169" s="148">
        <v>171</v>
      </c>
      <c r="G169" s="148">
        <v>173</v>
      </c>
      <c r="H169" s="148">
        <v>217</v>
      </c>
      <c r="I169" s="148">
        <v>206</v>
      </c>
      <c r="J169" s="148">
        <v>234</v>
      </c>
      <c r="K169" s="148">
        <v>234</v>
      </c>
      <c r="L169" s="148">
        <v>213</v>
      </c>
      <c r="M169" s="148">
        <v>263</v>
      </c>
      <c r="N169" s="148">
        <v>250</v>
      </c>
      <c r="O169" s="148">
        <v>293</v>
      </c>
      <c r="P169" s="148">
        <v>228</v>
      </c>
      <c r="Q169" s="148">
        <v>189</v>
      </c>
      <c r="R169" s="148">
        <v>143</v>
      </c>
      <c r="S169" s="148">
        <v>75</v>
      </c>
      <c r="T169" s="148">
        <v>26</v>
      </c>
      <c r="U169" s="148">
        <v>12</v>
      </c>
      <c r="V169" s="149">
        <v>3389</v>
      </c>
      <c r="W169" s="30" t="s">
        <v>154</v>
      </c>
      <c r="X169" s="63"/>
    </row>
    <row r="170" spans="1:24" x14ac:dyDescent="0.25">
      <c r="A170" s="61"/>
      <c r="B170" s="27" t="s">
        <v>155</v>
      </c>
      <c r="C170" s="147">
        <v>138</v>
      </c>
      <c r="D170" s="148">
        <v>141</v>
      </c>
      <c r="E170" s="148">
        <v>144</v>
      </c>
      <c r="F170" s="148">
        <v>191</v>
      </c>
      <c r="G170" s="148">
        <v>193</v>
      </c>
      <c r="H170" s="148">
        <v>181</v>
      </c>
      <c r="I170" s="148">
        <v>183</v>
      </c>
      <c r="J170" s="148">
        <v>198</v>
      </c>
      <c r="K170" s="148">
        <v>168</v>
      </c>
      <c r="L170" s="148">
        <v>211</v>
      </c>
      <c r="M170" s="148">
        <v>215</v>
      </c>
      <c r="N170" s="148">
        <v>269</v>
      </c>
      <c r="O170" s="148">
        <v>317</v>
      </c>
      <c r="P170" s="148">
        <v>254</v>
      </c>
      <c r="Q170" s="148">
        <v>255</v>
      </c>
      <c r="R170" s="148">
        <v>210</v>
      </c>
      <c r="S170" s="148">
        <v>129</v>
      </c>
      <c r="T170" s="148">
        <v>50</v>
      </c>
      <c r="U170" s="148">
        <v>4</v>
      </c>
      <c r="V170" s="149">
        <v>3451</v>
      </c>
      <c r="W170" s="30" t="s">
        <v>157</v>
      </c>
      <c r="X170" s="63"/>
    </row>
    <row r="171" spans="1:24" x14ac:dyDescent="0.25">
      <c r="A171" s="61" t="s">
        <v>128</v>
      </c>
      <c r="B171" s="27" t="s">
        <v>156</v>
      </c>
      <c r="C171" s="147">
        <v>1845</v>
      </c>
      <c r="D171" s="148">
        <v>1950</v>
      </c>
      <c r="E171" s="148">
        <v>1950</v>
      </c>
      <c r="F171" s="148">
        <v>2436</v>
      </c>
      <c r="G171" s="148">
        <v>2106</v>
      </c>
      <c r="H171" s="148">
        <v>2182</v>
      </c>
      <c r="I171" s="148">
        <v>2288</v>
      </c>
      <c r="J171" s="148">
        <v>2445</v>
      </c>
      <c r="K171" s="148">
        <v>2479</v>
      </c>
      <c r="L171" s="148">
        <v>2392</v>
      </c>
      <c r="M171" s="148">
        <v>2718</v>
      </c>
      <c r="N171" s="148">
        <v>2739</v>
      </c>
      <c r="O171" s="148">
        <v>2836</v>
      </c>
      <c r="P171" s="148">
        <v>2327</v>
      </c>
      <c r="Q171" s="148">
        <v>1674</v>
      </c>
      <c r="R171" s="148">
        <v>1473</v>
      </c>
      <c r="S171" s="148">
        <v>799</v>
      </c>
      <c r="T171" s="148">
        <v>264</v>
      </c>
      <c r="U171" s="148">
        <v>42</v>
      </c>
      <c r="V171" s="149">
        <v>36945</v>
      </c>
      <c r="W171" s="30" t="s">
        <v>158</v>
      </c>
      <c r="X171" s="63" t="s">
        <v>60</v>
      </c>
    </row>
    <row r="172" spans="1:24" x14ac:dyDescent="0.25">
      <c r="A172" s="61"/>
      <c r="B172" s="27" t="s">
        <v>154</v>
      </c>
      <c r="C172" s="147">
        <v>983</v>
      </c>
      <c r="D172" s="148">
        <v>1026</v>
      </c>
      <c r="E172" s="148">
        <v>1002</v>
      </c>
      <c r="F172" s="148">
        <v>1213</v>
      </c>
      <c r="G172" s="148">
        <v>1125</v>
      </c>
      <c r="H172" s="148">
        <v>1095</v>
      </c>
      <c r="I172" s="148">
        <v>1121</v>
      </c>
      <c r="J172" s="148">
        <v>1237</v>
      </c>
      <c r="K172" s="148">
        <v>1199</v>
      </c>
      <c r="L172" s="148">
        <v>1164</v>
      </c>
      <c r="M172" s="148">
        <v>1267</v>
      </c>
      <c r="N172" s="148">
        <v>1303</v>
      </c>
      <c r="O172" s="148">
        <v>1296</v>
      </c>
      <c r="P172" s="148">
        <v>1013</v>
      </c>
      <c r="Q172" s="148">
        <v>691</v>
      </c>
      <c r="R172" s="148">
        <v>607</v>
      </c>
      <c r="S172" s="148">
        <v>309</v>
      </c>
      <c r="T172" s="148">
        <v>84</v>
      </c>
      <c r="U172" s="148">
        <v>17</v>
      </c>
      <c r="V172" s="149">
        <v>17752</v>
      </c>
      <c r="W172" s="30" t="s">
        <v>154</v>
      </c>
      <c r="X172" s="63"/>
    </row>
    <row r="173" spans="1:24" x14ac:dyDescent="0.25">
      <c r="A173" s="61"/>
      <c r="B173" s="27" t="s">
        <v>155</v>
      </c>
      <c r="C173" s="147">
        <v>862</v>
      </c>
      <c r="D173" s="148">
        <v>924</v>
      </c>
      <c r="E173" s="148">
        <v>948</v>
      </c>
      <c r="F173" s="148">
        <v>1223</v>
      </c>
      <c r="G173" s="148">
        <v>981</v>
      </c>
      <c r="H173" s="148">
        <v>1087</v>
      </c>
      <c r="I173" s="148">
        <v>1167</v>
      </c>
      <c r="J173" s="148">
        <v>1208</v>
      </c>
      <c r="K173" s="148">
        <v>1280</v>
      </c>
      <c r="L173" s="148">
        <v>1228</v>
      </c>
      <c r="M173" s="148">
        <v>1451</v>
      </c>
      <c r="N173" s="148">
        <v>1436</v>
      </c>
      <c r="O173" s="148">
        <v>1540</v>
      </c>
      <c r="P173" s="148">
        <v>1314</v>
      </c>
      <c r="Q173" s="148">
        <v>983</v>
      </c>
      <c r="R173" s="148">
        <v>866</v>
      </c>
      <c r="S173" s="148">
        <v>490</v>
      </c>
      <c r="T173" s="148">
        <v>180</v>
      </c>
      <c r="U173" s="148">
        <v>25</v>
      </c>
      <c r="V173" s="149">
        <v>19193</v>
      </c>
      <c r="W173" s="30" t="s">
        <v>157</v>
      </c>
      <c r="X173" s="63"/>
    </row>
    <row r="174" spans="1:24" x14ac:dyDescent="0.25">
      <c r="A174" s="61" t="s">
        <v>92</v>
      </c>
      <c r="B174" s="27" t="s">
        <v>156</v>
      </c>
      <c r="C174" s="147">
        <v>1336</v>
      </c>
      <c r="D174" s="148">
        <v>1424</v>
      </c>
      <c r="E174" s="148">
        <v>1430</v>
      </c>
      <c r="F174" s="148">
        <v>1620</v>
      </c>
      <c r="G174" s="148">
        <v>1378</v>
      </c>
      <c r="H174" s="148">
        <v>1706</v>
      </c>
      <c r="I174" s="148">
        <v>1893</v>
      </c>
      <c r="J174" s="148">
        <v>1922</v>
      </c>
      <c r="K174" s="148">
        <v>1747</v>
      </c>
      <c r="L174" s="148">
        <v>1837</v>
      </c>
      <c r="M174" s="148">
        <v>2097</v>
      </c>
      <c r="N174" s="148">
        <v>2277</v>
      </c>
      <c r="O174" s="148">
        <v>2153</v>
      </c>
      <c r="P174" s="148">
        <v>1651</v>
      </c>
      <c r="Q174" s="148">
        <v>1134</v>
      </c>
      <c r="R174" s="148">
        <v>1311</v>
      </c>
      <c r="S174" s="148">
        <v>843</v>
      </c>
      <c r="T174" s="148">
        <v>375</v>
      </c>
      <c r="U174" s="148">
        <v>109</v>
      </c>
      <c r="V174" s="149">
        <v>28243</v>
      </c>
      <c r="W174" s="30" t="s">
        <v>158</v>
      </c>
      <c r="X174" s="63" t="s">
        <v>191</v>
      </c>
    </row>
    <row r="175" spans="1:24" x14ac:dyDescent="0.25">
      <c r="A175" s="61"/>
      <c r="B175" s="27" t="s">
        <v>154</v>
      </c>
      <c r="C175" s="147">
        <v>687</v>
      </c>
      <c r="D175" s="148">
        <v>735</v>
      </c>
      <c r="E175" s="148">
        <v>730</v>
      </c>
      <c r="F175" s="148">
        <v>854</v>
      </c>
      <c r="G175" s="148">
        <v>756</v>
      </c>
      <c r="H175" s="148">
        <v>870</v>
      </c>
      <c r="I175" s="148">
        <v>952</v>
      </c>
      <c r="J175" s="148">
        <v>1005</v>
      </c>
      <c r="K175" s="148">
        <v>914</v>
      </c>
      <c r="L175" s="148">
        <v>861</v>
      </c>
      <c r="M175" s="148">
        <v>1006</v>
      </c>
      <c r="N175" s="148">
        <v>1074</v>
      </c>
      <c r="O175" s="148">
        <v>1021</v>
      </c>
      <c r="P175" s="148">
        <v>756</v>
      </c>
      <c r="Q175" s="148">
        <v>487</v>
      </c>
      <c r="R175" s="148">
        <v>542</v>
      </c>
      <c r="S175" s="148">
        <v>312</v>
      </c>
      <c r="T175" s="148">
        <v>146</v>
      </c>
      <c r="U175" s="148">
        <v>31</v>
      </c>
      <c r="V175" s="149">
        <v>13739</v>
      </c>
      <c r="W175" s="30" t="s">
        <v>154</v>
      </c>
      <c r="X175" s="63"/>
    </row>
    <row r="176" spans="1:24" x14ac:dyDescent="0.25">
      <c r="A176" s="61"/>
      <c r="B176" s="27" t="s">
        <v>155</v>
      </c>
      <c r="C176" s="147">
        <v>649</v>
      </c>
      <c r="D176" s="148">
        <v>689</v>
      </c>
      <c r="E176" s="148">
        <v>700</v>
      </c>
      <c r="F176" s="148">
        <v>766</v>
      </c>
      <c r="G176" s="148">
        <v>622</v>
      </c>
      <c r="H176" s="148">
        <v>836</v>
      </c>
      <c r="I176" s="148">
        <v>941</v>
      </c>
      <c r="J176" s="148">
        <v>917</v>
      </c>
      <c r="K176" s="148">
        <v>833</v>
      </c>
      <c r="L176" s="148">
        <v>976</v>
      </c>
      <c r="M176" s="148">
        <v>1091</v>
      </c>
      <c r="N176" s="148">
        <v>1203</v>
      </c>
      <c r="O176" s="148">
        <v>1132</v>
      </c>
      <c r="P176" s="148">
        <v>895</v>
      </c>
      <c r="Q176" s="148">
        <v>647</v>
      </c>
      <c r="R176" s="148">
        <v>769</v>
      </c>
      <c r="S176" s="148">
        <v>531</v>
      </c>
      <c r="T176" s="148">
        <v>229</v>
      </c>
      <c r="U176" s="148">
        <v>78</v>
      </c>
      <c r="V176" s="149">
        <v>14504</v>
      </c>
      <c r="W176" s="30" t="s">
        <v>157</v>
      </c>
      <c r="X176" s="63"/>
    </row>
    <row r="177" spans="1:24" x14ac:dyDescent="0.25">
      <c r="A177" s="61" t="s">
        <v>129</v>
      </c>
      <c r="B177" s="27" t="s">
        <v>156</v>
      </c>
      <c r="C177" s="147">
        <v>607</v>
      </c>
      <c r="D177" s="148">
        <v>721</v>
      </c>
      <c r="E177" s="148">
        <v>729</v>
      </c>
      <c r="F177" s="148">
        <v>868</v>
      </c>
      <c r="G177" s="148">
        <v>886</v>
      </c>
      <c r="H177" s="148">
        <v>1057</v>
      </c>
      <c r="I177" s="148">
        <v>937</v>
      </c>
      <c r="J177" s="148">
        <v>862</v>
      </c>
      <c r="K177" s="148">
        <v>981</v>
      </c>
      <c r="L177" s="148">
        <v>1021</v>
      </c>
      <c r="M177" s="148">
        <v>1291</v>
      </c>
      <c r="N177" s="148">
        <v>1131</v>
      </c>
      <c r="O177" s="148">
        <v>1053</v>
      </c>
      <c r="P177" s="148">
        <v>794</v>
      </c>
      <c r="Q177" s="148">
        <v>567</v>
      </c>
      <c r="R177" s="148">
        <v>666</v>
      </c>
      <c r="S177" s="148">
        <v>405</v>
      </c>
      <c r="T177" s="148">
        <v>195</v>
      </c>
      <c r="U177" s="148">
        <v>40</v>
      </c>
      <c r="V177" s="149">
        <v>14811</v>
      </c>
      <c r="W177" s="30" t="s">
        <v>158</v>
      </c>
      <c r="X177" s="63" t="s">
        <v>61</v>
      </c>
    </row>
    <row r="178" spans="1:24" x14ac:dyDescent="0.25">
      <c r="A178" s="61"/>
      <c r="B178" s="27" t="s">
        <v>154</v>
      </c>
      <c r="C178" s="147">
        <v>317</v>
      </c>
      <c r="D178" s="148">
        <v>372</v>
      </c>
      <c r="E178" s="148">
        <v>374</v>
      </c>
      <c r="F178" s="148">
        <v>444</v>
      </c>
      <c r="G178" s="148">
        <v>480</v>
      </c>
      <c r="H178" s="148">
        <v>537</v>
      </c>
      <c r="I178" s="148">
        <v>479</v>
      </c>
      <c r="J178" s="148">
        <v>434</v>
      </c>
      <c r="K178" s="148">
        <v>499</v>
      </c>
      <c r="L178" s="148">
        <v>519</v>
      </c>
      <c r="M178" s="148">
        <v>666</v>
      </c>
      <c r="N178" s="148">
        <v>605</v>
      </c>
      <c r="O178" s="148">
        <v>566</v>
      </c>
      <c r="P178" s="148">
        <v>392</v>
      </c>
      <c r="Q178" s="148">
        <v>268</v>
      </c>
      <c r="R178" s="148">
        <v>273</v>
      </c>
      <c r="S178" s="148">
        <v>156</v>
      </c>
      <c r="T178" s="148">
        <v>74</v>
      </c>
      <c r="U178" s="148">
        <v>7</v>
      </c>
      <c r="V178" s="149">
        <v>7462</v>
      </c>
      <c r="W178" s="30" t="s">
        <v>154</v>
      </c>
      <c r="X178" s="63"/>
    </row>
    <row r="179" spans="1:24" x14ac:dyDescent="0.25">
      <c r="A179" s="61"/>
      <c r="B179" s="27" t="s">
        <v>155</v>
      </c>
      <c r="C179" s="147">
        <v>290</v>
      </c>
      <c r="D179" s="148">
        <v>349</v>
      </c>
      <c r="E179" s="148">
        <v>355</v>
      </c>
      <c r="F179" s="148">
        <v>424</v>
      </c>
      <c r="G179" s="148">
        <v>406</v>
      </c>
      <c r="H179" s="148">
        <v>520</v>
      </c>
      <c r="I179" s="148">
        <v>458</v>
      </c>
      <c r="J179" s="148">
        <v>428</v>
      </c>
      <c r="K179" s="148">
        <v>482</v>
      </c>
      <c r="L179" s="148">
        <v>502</v>
      </c>
      <c r="M179" s="148">
        <v>625</v>
      </c>
      <c r="N179" s="148">
        <v>526</v>
      </c>
      <c r="O179" s="148">
        <v>487</v>
      </c>
      <c r="P179" s="148">
        <v>402</v>
      </c>
      <c r="Q179" s="148">
        <v>299</v>
      </c>
      <c r="R179" s="148">
        <v>393</v>
      </c>
      <c r="S179" s="148">
        <v>249</v>
      </c>
      <c r="T179" s="148">
        <v>121</v>
      </c>
      <c r="U179" s="148">
        <v>33</v>
      </c>
      <c r="V179" s="149">
        <v>7349</v>
      </c>
      <c r="W179" s="30" t="s">
        <v>157</v>
      </c>
      <c r="X179" s="63"/>
    </row>
    <row r="180" spans="1:24" x14ac:dyDescent="0.25">
      <c r="A180" s="61" t="s">
        <v>86</v>
      </c>
      <c r="B180" s="27" t="s">
        <v>156</v>
      </c>
      <c r="C180" s="147">
        <v>593</v>
      </c>
      <c r="D180" s="148">
        <v>701</v>
      </c>
      <c r="E180" s="148">
        <v>748</v>
      </c>
      <c r="F180" s="148">
        <v>937</v>
      </c>
      <c r="G180" s="148">
        <v>1010</v>
      </c>
      <c r="H180" s="148">
        <v>1111</v>
      </c>
      <c r="I180" s="148">
        <v>1128</v>
      </c>
      <c r="J180" s="148">
        <v>1089</v>
      </c>
      <c r="K180" s="148">
        <v>970</v>
      </c>
      <c r="L180" s="148">
        <v>1144</v>
      </c>
      <c r="M180" s="148">
        <v>1355</v>
      </c>
      <c r="N180" s="148">
        <v>1549</v>
      </c>
      <c r="O180" s="148">
        <v>1440</v>
      </c>
      <c r="P180" s="148">
        <v>988</v>
      </c>
      <c r="Q180" s="148">
        <v>876</v>
      </c>
      <c r="R180" s="148">
        <v>960</v>
      </c>
      <c r="S180" s="148">
        <v>517</v>
      </c>
      <c r="T180" s="148">
        <v>197</v>
      </c>
      <c r="U180" s="148">
        <v>49</v>
      </c>
      <c r="V180" s="149">
        <v>17362</v>
      </c>
      <c r="W180" s="30" t="s">
        <v>158</v>
      </c>
      <c r="X180" s="63" t="s">
        <v>62</v>
      </c>
    </row>
    <row r="181" spans="1:24" x14ac:dyDescent="0.25">
      <c r="A181" s="61"/>
      <c r="B181" s="27" t="s">
        <v>154</v>
      </c>
      <c r="C181" s="147">
        <v>324</v>
      </c>
      <c r="D181" s="148">
        <v>364</v>
      </c>
      <c r="E181" s="148">
        <v>388</v>
      </c>
      <c r="F181" s="148">
        <v>488</v>
      </c>
      <c r="G181" s="148">
        <v>538</v>
      </c>
      <c r="H181" s="148">
        <v>583</v>
      </c>
      <c r="I181" s="148">
        <v>639</v>
      </c>
      <c r="J181" s="148">
        <v>601</v>
      </c>
      <c r="K181" s="148">
        <v>537</v>
      </c>
      <c r="L181" s="148">
        <v>586</v>
      </c>
      <c r="M181" s="148">
        <v>736</v>
      </c>
      <c r="N181" s="148">
        <v>779</v>
      </c>
      <c r="O181" s="148">
        <v>718</v>
      </c>
      <c r="P181" s="148">
        <v>438</v>
      </c>
      <c r="Q181" s="148">
        <v>361</v>
      </c>
      <c r="R181" s="148">
        <v>388</v>
      </c>
      <c r="S181" s="148">
        <v>213</v>
      </c>
      <c r="T181" s="148">
        <v>81</v>
      </c>
      <c r="U181" s="148">
        <v>12</v>
      </c>
      <c r="V181" s="149">
        <v>8774</v>
      </c>
      <c r="W181" s="30" t="s">
        <v>154</v>
      </c>
      <c r="X181" s="63"/>
    </row>
    <row r="182" spans="1:24" x14ac:dyDescent="0.25">
      <c r="A182" s="61"/>
      <c r="B182" s="27" t="s">
        <v>155</v>
      </c>
      <c r="C182" s="147">
        <v>269</v>
      </c>
      <c r="D182" s="148">
        <v>337</v>
      </c>
      <c r="E182" s="148">
        <v>360</v>
      </c>
      <c r="F182" s="148">
        <v>449</v>
      </c>
      <c r="G182" s="148">
        <v>472</v>
      </c>
      <c r="H182" s="148">
        <v>528</v>
      </c>
      <c r="I182" s="148">
        <v>489</v>
      </c>
      <c r="J182" s="148">
        <v>488</v>
      </c>
      <c r="K182" s="148">
        <v>433</v>
      </c>
      <c r="L182" s="148">
        <v>558</v>
      </c>
      <c r="M182" s="148">
        <v>619</v>
      </c>
      <c r="N182" s="148">
        <v>770</v>
      </c>
      <c r="O182" s="148">
        <v>722</v>
      </c>
      <c r="P182" s="148">
        <v>550</v>
      </c>
      <c r="Q182" s="148">
        <v>515</v>
      </c>
      <c r="R182" s="148">
        <v>572</v>
      </c>
      <c r="S182" s="148">
        <v>304</v>
      </c>
      <c r="T182" s="148">
        <v>116</v>
      </c>
      <c r="U182" s="148">
        <v>37</v>
      </c>
      <c r="V182" s="149">
        <v>8588</v>
      </c>
      <c r="W182" s="30" t="s">
        <v>157</v>
      </c>
      <c r="X182" s="63"/>
    </row>
    <row r="183" spans="1:24" x14ac:dyDescent="0.25">
      <c r="A183" s="61" t="s">
        <v>93</v>
      </c>
      <c r="B183" s="27" t="s">
        <v>156</v>
      </c>
      <c r="C183" s="147">
        <v>127</v>
      </c>
      <c r="D183" s="148">
        <v>133</v>
      </c>
      <c r="E183" s="148">
        <v>125</v>
      </c>
      <c r="F183" s="148">
        <v>183</v>
      </c>
      <c r="G183" s="148">
        <v>159</v>
      </c>
      <c r="H183" s="148">
        <v>183</v>
      </c>
      <c r="I183" s="148">
        <v>176</v>
      </c>
      <c r="J183" s="148">
        <v>200</v>
      </c>
      <c r="K183" s="148">
        <v>182</v>
      </c>
      <c r="L183" s="148">
        <v>217</v>
      </c>
      <c r="M183" s="148">
        <v>311</v>
      </c>
      <c r="N183" s="148">
        <v>322</v>
      </c>
      <c r="O183" s="148">
        <v>304</v>
      </c>
      <c r="P183" s="148">
        <v>226</v>
      </c>
      <c r="Q183" s="148">
        <v>139</v>
      </c>
      <c r="R183" s="148">
        <v>219</v>
      </c>
      <c r="S183" s="148">
        <v>137</v>
      </c>
      <c r="T183" s="148">
        <v>47</v>
      </c>
      <c r="U183" s="148">
        <v>12</v>
      </c>
      <c r="V183" s="149">
        <v>3402</v>
      </c>
      <c r="W183" s="30" t="s">
        <v>158</v>
      </c>
      <c r="X183" s="63" t="s">
        <v>63</v>
      </c>
    </row>
    <row r="184" spans="1:24" x14ac:dyDescent="0.25">
      <c r="A184" s="61"/>
      <c r="B184" s="27" t="s">
        <v>154</v>
      </c>
      <c r="C184" s="147">
        <v>69</v>
      </c>
      <c r="D184" s="148">
        <v>68</v>
      </c>
      <c r="E184" s="148">
        <v>71</v>
      </c>
      <c r="F184" s="148">
        <v>74</v>
      </c>
      <c r="G184" s="148">
        <v>86</v>
      </c>
      <c r="H184" s="148">
        <v>95</v>
      </c>
      <c r="I184" s="148">
        <v>90</v>
      </c>
      <c r="J184" s="148">
        <v>107</v>
      </c>
      <c r="K184" s="148">
        <v>88</v>
      </c>
      <c r="L184" s="148">
        <v>109</v>
      </c>
      <c r="M184" s="148">
        <v>159</v>
      </c>
      <c r="N184" s="148">
        <v>154</v>
      </c>
      <c r="O184" s="148">
        <v>158</v>
      </c>
      <c r="P184" s="148">
        <v>85</v>
      </c>
      <c r="Q184" s="148">
        <v>48</v>
      </c>
      <c r="R184" s="148">
        <v>83</v>
      </c>
      <c r="S184" s="148">
        <v>46</v>
      </c>
      <c r="T184" s="148">
        <v>19</v>
      </c>
      <c r="U184" s="148">
        <v>2</v>
      </c>
      <c r="V184" s="149">
        <v>1611</v>
      </c>
      <c r="W184" s="30" t="s">
        <v>154</v>
      </c>
      <c r="X184" s="63"/>
    </row>
    <row r="185" spans="1:24" x14ac:dyDescent="0.25">
      <c r="A185" s="61"/>
      <c r="B185" s="27" t="s">
        <v>155</v>
      </c>
      <c r="C185" s="147">
        <v>58</v>
      </c>
      <c r="D185" s="148">
        <v>65</v>
      </c>
      <c r="E185" s="148">
        <v>54</v>
      </c>
      <c r="F185" s="148">
        <v>109</v>
      </c>
      <c r="G185" s="148">
        <v>73</v>
      </c>
      <c r="H185" s="148">
        <v>88</v>
      </c>
      <c r="I185" s="148">
        <v>86</v>
      </c>
      <c r="J185" s="148">
        <v>93</v>
      </c>
      <c r="K185" s="148">
        <v>94</v>
      </c>
      <c r="L185" s="148">
        <v>108</v>
      </c>
      <c r="M185" s="148">
        <v>152</v>
      </c>
      <c r="N185" s="148">
        <v>168</v>
      </c>
      <c r="O185" s="148">
        <v>146</v>
      </c>
      <c r="P185" s="148">
        <v>141</v>
      </c>
      <c r="Q185" s="148">
        <v>91</v>
      </c>
      <c r="R185" s="148">
        <v>136</v>
      </c>
      <c r="S185" s="148">
        <v>91</v>
      </c>
      <c r="T185" s="148">
        <v>28</v>
      </c>
      <c r="U185" s="148">
        <v>10</v>
      </c>
      <c r="V185" s="149">
        <v>1791</v>
      </c>
      <c r="W185" s="30" t="s">
        <v>157</v>
      </c>
      <c r="X185" s="63"/>
    </row>
    <row r="186" spans="1:24" x14ac:dyDescent="0.25">
      <c r="A186" s="61" t="s">
        <v>83</v>
      </c>
      <c r="B186" s="27" t="s">
        <v>156</v>
      </c>
      <c r="C186" s="147">
        <v>165</v>
      </c>
      <c r="D186" s="148">
        <v>199</v>
      </c>
      <c r="E186" s="148">
        <v>207</v>
      </c>
      <c r="F186" s="148">
        <v>276</v>
      </c>
      <c r="G186" s="148">
        <v>249</v>
      </c>
      <c r="H186" s="148">
        <v>298</v>
      </c>
      <c r="I186" s="148">
        <v>266</v>
      </c>
      <c r="J186" s="148">
        <v>247</v>
      </c>
      <c r="K186" s="148">
        <v>268</v>
      </c>
      <c r="L186" s="148">
        <v>338</v>
      </c>
      <c r="M186" s="148">
        <v>413</v>
      </c>
      <c r="N186" s="148">
        <v>362</v>
      </c>
      <c r="O186" s="148">
        <v>354</v>
      </c>
      <c r="P186" s="148">
        <v>310</v>
      </c>
      <c r="Q186" s="148">
        <v>227</v>
      </c>
      <c r="R186" s="148">
        <v>246</v>
      </c>
      <c r="S186" s="148">
        <v>121</v>
      </c>
      <c r="T186" s="148">
        <v>53</v>
      </c>
      <c r="U186" s="148">
        <v>5</v>
      </c>
      <c r="V186" s="149">
        <v>4604</v>
      </c>
      <c r="W186" s="30" t="s">
        <v>158</v>
      </c>
      <c r="X186" s="63" t="s">
        <v>64</v>
      </c>
    </row>
    <row r="187" spans="1:24" x14ac:dyDescent="0.25">
      <c r="A187" s="61"/>
      <c r="B187" s="27" t="s">
        <v>154</v>
      </c>
      <c r="C187" s="147">
        <v>76</v>
      </c>
      <c r="D187" s="148">
        <v>98</v>
      </c>
      <c r="E187" s="148">
        <v>101</v>
      </c>
      <c r="F187" s="148">
        <v>158</v>
      </c>
      <c r="G187" s="148">
        <v>141</v>
      </c>
      <c r="H187" s="148">
        <v>166</v>
      </c>
      <c r="I187" s="148">
        <v>142</v>
      </c>
      <c r="J187" s="148">
        <v>141</v>
      </c>
      <c r="K187" s="148">
        <v>156</v>
      </c>
      <c r="L187" s="148">
        <v>184</v>
      </c>
      <c r="M187" s="148">
        <v>216</v>
      </c>
      <c r="N187" s="148">
        <v>176</v>
      </c>
      <c r="O187" s="148">
        <v>185</v>
      </c>
      <c r="P187" s="148">
        <v>136</v>
      </c>
      <c r="Q187" s="148">
        <v>92</v>
      </c>
      <c r="R187" s="148">
        <v>83</v>
      </c>
      <c r="S187" s="148">
        <v>43</v>
      </c>
      <c r="T187" s="148">
        <v>11</v>
      </c>
      <c r="U187" s="148">
        <v>2</v>
      </c>
      <c r="V187" s="149">
        <v>2307</v>
      </c>
      <c r="W187" s="30" t="s">
        <v>154</v>
      </c>
      <c r="X187" s="63"/>
    </row>
    <row r="188" spans="1:24" x14ac:dyDescent="0.25">
      <c r="A188" s="61"/>
      <c r="B188" s="27" t="s">
        <v>155</v>
      </c>
      <c r="C188" s="147">
        <v>89</v>
      </c>
      <c r="D188" s="148">
        <v>101</v>
      </c>
      <c r="E188" s="148">
        <v>106</v>
      </c>
      <c r="F188" s="148">
        <v>118</v>
      </c>
      <c r="G188" s="148">
        <v>108</v>
      </c>
      <c r="H188" s="148">
        <v>132</v>
      </c>
      <c r="I188" s="148">
        <v>124</v>
      </c>
      <c r="J188" s="148">
        <v>106</v>
      </c>
      <c r="K188" s="148">
        <v>112</v>
      </c>
      <c r="L188" s="148">
        <v>154</v>
      </c>
      <c r="M188" s="148">
        <v>197</v>
      </c>
      <c r="N188" s="148">
        <v>186</v>
      </c>
      <c r="O188" s="148">
        <v>169</v>
      </c>
      <c r="P188" s="148">
        <v>174</v>
      </c>
      <c r="Q188" s="148">
        <v>135</v>
      </c>
      <c r="R188" s="148">
        <v>163</v>
      </c>
      <c r="S188" s="148">
        <v>78</v>
      </c>
      <c r="T188" s="148">
        <v>42</v>
      </c>
      <c r="U188" s="148">
        <v>3</v>
      </c>
      <c r="V188" s="149">
        <v>2297</v>
      </c>
      <c r="W188" s="30" t="s">
        <v>157</v>
      </c>
      <c r="X188" s="63"/>
    </row>
    <row r="189" spans="1:24" x14ac:dyDescent="0.25">
      <c r="A189" s="61" t="s">
        <v>84</v>
      </c>
      <c r="B189" s="27" t="s">
        <v>156</v>
      </c>
      <c r="C189" s="147">
        <v>717</v>
      </c>
      <c r="D189" s="148">
        <v>714</v>
      </c>
      <c r="E189" s="148">
        <v>773</v>
      </c>
      <c r="F189" s="148">
        <v>969</v>
      </c>
      <c r="G189" s="148">
        <v>1000</v>
      </c>
      <c r="H189" s="148">
        <v>1009</v>
      </c>
      <c r="I189" s="148">
        <v>987</v>
      </c>
      <c r="J189" s="148">
        <v>919</v>
      </c>
      <c r="K189" s="148">
        <v>957</v>
      </c>
      <c r="L189" s="148">
        <v>1085</v>
      </c>
      <c r="M189" s="148">
        <v>1175</v>
      </c>
      <c r="N189" s="148">
        <v>1204</v>
      </c>
      <c r="O189" s="148">
        <v>1162</v>
      </c>
      <c r="P189" s="148">
        <v>765</v>
      </c>
      <c r="Q189" s="148">
        <v>635</v>
      </c>
      <c r="R189" s="148">
        <v>510</v>
      </c>
      <c r="S189" s="148">
        <v>276</v>
      </c>
      <c r="T189" s="148">
        <v>101</v>
      </c>
      <c r="U189" s="148">
        <v>26</v>
      </c>
      <c r="V189" s="149">
        <v>14984</v>
      </c>
      <c r="W189" s="30" t="s">
        <v>158</v>
      </c>
      <c r="X189" s="63" t="s">
        <v>65</v>
      </c>
    </row>
    <row r="190" spans="1:24" x14ac:dyDescent="0.25">
      <c r="A190" s="61"/>
      <c r="B190" s="27" t="s">
        <v>154</v>
      </c>
      <c r="C190" s="147">
        <v>369</v>
      </c>
      <c r="D190" s="148">
        <v>363</v>
      </c>
      <c r="E190" s="148">
        <v>411</v>
      </c>
      <c r="F190" s="148">
        <v>510</v>
      </c>
      <c r="G190" s="148">
        <v>505</v>
      </c>
      <c r="H190" s="148">
        <v>516</v>
      </c>
      <c r="I190" s="148">
        <v>523</v>
      </c>
      <c r="J190" s="148">
        <v>452</v>
      </c>
      <c r="K190" s="148">
        <v>487</v>
      </c>
      <c r="L190" s="148">
        <v>561</v>
      </c>
      <c r="M190" s="148">
        <v>559</v>
      </c>
      <c r="N190" s="148">
        <v>617</v>
      </c>
      <c r="O190" s="148">
        <v>586</v>
      </c>
      <c r="P190" s="148">
        <v>341</v>
      </c>
      <c r="Q190" s="148">
        <v>283</v>
      </c>
      <c r="R190" s="148">
        <v>206</v>
      </c>
      <c r="S190" s="148">
        <v>88</v>
      </c>
      <c r="T190" s="148">
        <v>34</v>
      </c>
      <c r="U190" s="148">
        <v>5</v>
      </c>
      <c r="V190" s="149">
        <v>7416</v>
      </c>
      <c r="W190" s="30" t="s">
        <v>154</v>
      </c>
      <c r="X190" s="63"/>
    </row>
    <row r="191" spans="1:24" x14ac:dyDescent="0.25">
      <c r="A191" s="61"/>
      <c r="B191" s="27" t="s">
        <v>155</v>
      </c>
      <c r="C191" s="147">
        <v>348</v>
      </c>
      <c r="D191" s="148">
        <v>351</v>
      </c>
      <c r="E191" s="148">
        <v>362</v>
      </c>
      <c r="F191" s="148">
        <v>459</v>
      </c>
      <c r="G191" s="148">
        <v>495</v>
      </c>
      <c r="H191" s="148">
        <v>493</v>
      </c>
      <c r="I191" s="148">
        <v>464</v>
      </c>
      <c r="J191" s="148">
        <v>467</v>
      </c>
      <c r="K191" s="148">
        <v>470</v>
      </c>
      <c r="L191" s="148">
        <v>524</v>
      </c>
      <c r="M191" s="148">
        <v>616</v>
      </c>
      <c r="N191" s="148">
        <v>587</v>
      </c>
      <c r="O191" s="148">
        <v>576</v>
      </c>
      <c r="P191" s="148">
        <v>424</v>
      </c>
      <c r="Q191" s="148">
        <v>352</v>
      </c>
      <c r="R191" s="148">
        <v>304</v>
      </c>
      <c r="S191" s="148">
        <v>188</v>
      </c>
      <c r="T191" s="148">
        <v>67</v>
      </c>
      <c r="U191" s="148">
        <v>21</v>
      </c>
      <c r="V191" s="149">
        <v>7568</v>
      </c>
      <c r="W191" s="30" t="s">
        <v>157</v>
      </c>
      <c r="X191" s="63"/>
    </row>
    <row r="192" spans="1:24" x14ac:dyDescent="0.25">
      <c r="A192" s="61" t="s">
        <v>125</v>
      </c>
      <c r="B192" s="27" t="s">
        <v>156</v>
      </c>
      <c r="C192" s="147">
        <v>415</v>
      </c>
      <c r="D192" s="148">
        <v>643</v>
      </c>
      <c r="E192" s="148">
        <v>718</v>
      </c>
      <c r="F192" s="148">
        <v>933</v>
      </c>
      <c r="G192" s="148">
        <v>856</v>
      </c>
      <c r="H192" s="148">
        <v>909</v>
      </c>
      <c r="I192" s="148">
        <v>908</v>
      </c>
      <c r="J192" s="148">
        <v>1028</v>
      </c>
      <c r="K192" s="148">
        <v>1041</v>
      </c>
      <c r="L192" s="148">
        <v>1168</v>
      </c>
      <c r="M192" s="148">
        <v>1327</v>
      </c>
      <c r="N192" s="148">
        <v>1213</v>
      </c>
      <c r="O192" s="148">
        <v>1300</v>
      </c>
      <c r="P192" s="148">
        <v>1139</v>
      </c>
      <c r="Q192" s="148">
        <v>910</v>
      </c>
      <c r="R192" s="148">
        <v>793</v>
      </c>
      <c r="S192" s="148">
        <v>439</v>
      </c>
      <c r="T192" s="148">
        <v>167</v>
      </c>
      <c r="U192" s="148">
        <v>33</v>
      </c>
      <c r="V192" s="149">
        <v>15940</v>
      </c>
      <c r="W192" s="30" t="s">
        <v>158</v>
      </c>
      <c r="X192" s="63" t="s">
        <v>66</v>
      </c>
    </row>
    <row r="193" spans="1:24" x14ac:dyDescent="0.25">
      <c r="A193" s="61"/>
      <c r="B193" s="27" t="s">
        <v>154</v>
      </c>
      <c r="C193" s="147">
        <v>208</v>
      </c>
      <c r="D193" s="148">
        <v>339</v>
      </c>
      <c r="E193" s="148">
        <v>368</v>
      </c>
      <c r="F193" s="148">
        <v>467</v>
      </c>
      <c r="G193" s="148">
        <v>447</v>
      </c>
      <c r="H193" s="148">
        <v>489</v>
      </c>
      <c r="I193" s="148">
        <v>493</v>
      </c>
      <c r="J193" s="148">
        <v>525</v>
      </c>
      <c r="K193" s="148">
        <v>526</v>
      </c>
      <c r="L193" s="148">
        <v>605</v>
      </c>
      <c r="M193" s="148">
        <v>664</v>
      </c>
      <c r="N193" s="148">
        <v>568</v>
      </c>
      <c r="O193" s="148">
        <v>601</v>
      </c>
      <c r="P193" s="148">
        <v>518</v>
      </c>
      <c r="Q193" s="148">
        <v>392</v>
      </c>
      <c r="R193" s="148">
        <v>317</v>
      </c>
      <c r="S193" s="148">
        <v>159</v>
      </c>
      <c r="T193" s="148">
        <v>55</v>
      </c>
      <c r="U193" s="148">
        <v>7</v>
      </c>
      <c r="V193" s="149">
        <v>7748</v>
      </c>
      <c r="W193" s="30" t="s">
        <v>154</v>
      </c>
      <c r="X193" s="63"/>
    </row>
    <row r="194" spans="1:24" x14ac:dyDescent="0.25">
      <c r="A194" s="61"/>
      <c r="B194" s="27" t="s">
        <v>155</v>
      </c>
      <c r="C194" s="147">
        <v>207</v>
      </c>
      <c r="D194" s="148">
        <v>304</v>
      </c>
      <c r="E194" s="148">
        <v>350</v>
      </c>
      <c r="F194" s="148">
        <v>466</v>
      </c>
      <c r="G194" s="148">
        <v>409</v>
      </c>
      <c r="H194" s="148">
        <v>420</v>
      </c>
      <c r="I194" s="148">
        <v>415</v>
      </c>
      <c r="J194" s="148">
        <v>503</v>
      </c>
      <c r="K194" s="148">
        <v>515</v>
      </c>
      <c r="L194" s="148">
        <v>563</v>
      </c>
      <c r="M194" s="148">
        <v>663</v>
      </c>
      <c r="N194" s="148">
        <v>645</v>
      </c>
      <c r="O194" s="148">
        <v>699</v>
      </c>
      <c r="P194" s="148">
        <v>621</v>
      </c>
      <c r="Q194" s="148">
        <v>518</v>
      </c>
      <c r="R194" s="148">
        <v>476</v>
      </c>
      <c r="S194" s="148">
        <v>280</v>
      </c>
      <c r="T194" s="148">
        <v>112</v>
      </c>
      <c r="U194" s="148">
        <v>26</v>
      </c>
      <c r="V194" s="149">
        <v>8192</v>
      </c>
      <c r="W194" s="30" t="s">
        <v>157</v>
      </c>
      <c r="X194" s="63"/>
    </row>
    <row r="195" spans="1:24" x14ac:dyDescent="0.25">
      <c r="A195" s="61" t="s">
        <v>126</v>
      </c>
      <c r="B195" s="27" t="s">
        <v>156</v>
      </c>
      <c r="C195" s="147">
        <v>222</v>
      </c>
      <c r="D195" s="148">
        <v>250</v>
      </c>
      <c r="E195" s="148">
        <v>280</v>
      </c>
      <c r="F195" s="148">
        <v>348</v>
      </c>
      <c r="G195" s="148">
        <v>349</v>
      </c>
      <c r="H195" s="148">
        <v>344</v>
      </c>
      <c r="I195" s="148">
        <v>363</v>
      </c>
      <c r="J195" s="148">
        <v>372</v>
      </c>
      <c r="K195" s="148">
        <v>384</v>
      </c>
      <c r="L195" s="148">
        <v>413</v>
      </c>
      <c r="M195" s="148">
        <v>541</v>
      </c>
      <c r="N195" s="148">
        <v>605</v>
      </c>
      <c r="O195" s="148">
        <v>574</v>
      </c>
      <c r="P195" s="148">
        <v>466</v>
      </c>
      <c r="Q195" s="148">
        <v>247</v>
      </c>
      <c r="R195" s="148">
        <v>235</v>
      </c>
      <c r="S195" s="148">
        <v>126</v>
      </c>
      <c r="T195" s="148">
        <v>55</v>
      </c>
      <c r="U195" s="148">
        <v>8</v>
      </c>
      <c r="V195" s="149">
        <v>6182</v>
      </c>
      <c r="W195" s="30" t="s">
        <v>158</v>
      </c>
      <c r="X195" s="63" t="s">
        <v>67</v>
      </c>
    </row>
    <row r="196" spans="1:24" x14ac:dyDescent="0.25">
      <c r="A196" s="61"/>
      <c r="B196" s="27" t="s">
        <v>154</v>
      </c>
      <c r="C196" s="147">
        <v>114</v>
      </c>
      <c r="D196" s="148">
        <v>119</v>
      </c>
      <c r="E196" s="148">
        <v>139</v>
      </c>
      <c r="F196" s="148">
        <v>174</v>
      </c>
      <c r="G196" s="148">
        <v>173</v>
      </c>
      <c r="H196" s="148">
        <v>181</v>
      </c>
      <c r="I196" s="148">
        <v>193</v>
      </c>
      <c r="J196" s="148">
        <v>202</v>
      </c>
      <c r="K196" s="148">
        <v>210</v>
      </c>
      <c r="L196" s="148">
        <v>209</v>
      </c>
      <c r="M196" s="148">
        <v>293</v>
      </c>
      <c r="N196" s="148">
        <v>290</v>
      </c>
      <c r="O196" s="148">
        <v>267</v>
      </c>
      <c r="P196" s="148">
        <v>213</v>
      </c>
      <c r="Q196" s="148">
        <v>105</v>
      </c>
      <c r="R196" s="148">
        <v>89</v>
      </c>
      <c r="S196" s="148">
        <v>44</v>
      </c>
      <c r="T196" s="148">
        <v>23</v>
      </c>
      <c r="U196" s="148">
        <v>3</v>
      </c>
      <c r="V196" s="149">
        <v>3041</v>
      </c>
      <c r="W196" s="30" t="s">
        <v>154</v>
      </c>
      <c r="X196" s="63"/>
    </row>
    <row r="197" spans="1:24" x14ac:dyDescent="0.25">
      <c r="A197" s="61"/>
      <c r="B197" s="27" t="s">
        <v>155</v>
      </c>
      <c r="C197" s="147">
        <v>108</v>
      </c>
      <c r="D197" s="148">
        <v>131</v>
      </c>
      <c r="E197" s="148">
        <v>141</v>
      </c>
      <c r="F197" s="148">
        <v>174</v>
      </c>
      <c r="G197" s="148">
        <v>176</v>
      </c>
      <c r="H197" s="148">
        <v>163</v>
      </c>
      <c r="I197" s="148">
        <v>170</v>
      </c>
      <c r="J197" s="148">
        <v>170</v>
      </c>
      <c r="K197" s="148">
        <v>174</v>
      </c>
      <c r="L197" s="148">
        <v>204</v>
      </c>
      <c r="M197" s="148">
        <v>248</v>
      </c>
      <c r="N197" s="148">
        <v>315</v>
      </c>
      <c r="O197" s="148">
        <v>307</v>
      </c>
      <c r="P197" s="148">
        <v>253</v>
      </c>
      <c r="Q197" s="148">
        <v>142</v>
      </c>
      <c r="R197" s="148">
        <v>146</v>
      </c>
      <c r="S197" s="148">
        <v>82</v>
      </c>
      <c r="T197" s="148">
        <v>32</v>
      </c>
      <c r="U197" s="148">
        <v>5</v>
      </c>
      <c r="V197" s="149">
        <v>3141</v>
      </c>
      <c r="W197" s="30" t="s">
        <v>157</v>
      </c>
      <c r="X197" s="63"/>
    </row>
    <row r="198" spans="1:24" x14ac:dyDescent="0.25">
      <c r="A198" s="61" t="s">
        <v>127</v>
      </c>
      <c r="B198" s="68" t="s">
        <v>156</v>
      </c>
      <c r="C198" s="185">
        <v>388</v>
      </c>
      <c r="D198" s="148">
        <v>463</v>
      </c>
      <c r="E198" s="148">
        <v>512</v>
      </c>
      <c r="F198" s="148">
        <v>550</v>
      </c>
      <c r="G198" s="148">
        <v>549</v>
      </c>
      <c r="H198" s="148">
        <v>559</v>
      </c>
      <c r="I198" s="148">
        <v>641</v>
      </c>
      <c r="J198" s="148">
        <v>631</v>
      </c>
      <c r="K198" s="148">
        <v>529</v>
      </c>
      <c r="L198" s="148">
        <v>582</v>
      </c>
      <c r="M198" s="148">
        <v>722</v>
      </c>
      <c r="N198" s="148">
        <v>903</v>
      </c>
      <c r="O198" s="148">
        <v>861</v>
      </c>
      <c r="P198" s="148">
        <v>633</v>
      </c>
      <c r="Q198" s="148">
        <v>344</v>
      </c>
      <c r="R198" s="148">
        <v>481</v>
      </c>
      <c r="S198" s="148">
        <v>296</v>
      </c>
      <c r="T198" s="148">
        <v>126</v>
      </c>
      <c r="U198" s="148">
        <v>31</v>
      </c>
      <c r="V198" s="149">
        <v>9801</v>
      </c>
      <c r="W198" s="69" t="s">
        <v>158</v>
      </c>
      <c r="X198" s="63" t="s">
        <v>68</v>
      </c>
    </row>
    <row r="199" spans="1:24" x14ac:dyDescent="0.25">
      <c r="A199" s="61"/>
      <c r="B199" s="191" t="s">
        <v>154</v>
      </c>
      <c r="C199" s="185">
        <v>211</v>
      </c>
      <c r="D199" s="148">
        <v>249</v>
      </c>
      <c r="E199" s="148">
        <v>259</v>
      </c>
      <c r="F199" s="148">
        <v>285</v>
      </c>
      <c r="G199" s="148">
        <v>303</v>
      </c>
      <c r="H199" s="148">
        <v>299</v>
      </c>
      <c r="I199" s="148">
        <v>351</v>
      </c>
      <c r="J199" s="148">
        <v>342</v>
      </c>
      <c r="K199" s="148">
        <v>291</v>
      </c>
      <c r="L199" s="148">
        <v>306</v>
      </c>
      <c r="M199" s="148">
        <v>375</v>
      </c>
      <c r="N199" s="148">
        <v>462</v>
      </c>
      <c r="O199" s="148">
        <v>434</v>
      </c>
      <c r="P199" s="148">
        <v>285</v>
      </c>
      <c r="Q199" s="148">
        <v>147</v>
      </c>
      <c r="R199" s="148">
        <v>183</v>
      </c>
      <c r="S199" s="148">
        <v>120</v>
      </c>
      <c r="T199" s="148">
        <v>49</v>
      </c>
      <c r="U199" s="148">
        <v>11</v>
      </c>
      <c r="V199" s="149">
        <v>4962</v>
      </c>
      <c r="W199" s="74" t="s">
        <v>154</v>
      </c>
      <c r="X199" s="62"/>
    </row>
    <row r="200" spans="1:24" x14ac:dyDescent="0.25">
      <c r="A200" s="70"/>
      <c r="B200" s="193" t="s">
        <v>155</v>
      </c>
      <c r="C200" s="194">
        <v>177</v>
      </c>
      <c r="D200" s="188">
        <v>214</v>
      </c>
      <c r="E200" s="188">
        <v>253</v>
      </c>
      <c r="F200" s="188">
        <v>265</v>
      </c>
      <c r="G200" s="188">
        <v>246</v>
      </c>
      <c r="H200" s="188">
        <v>260</v>
      </c>
      <c r="I200" s="188">
        <v>290</v>
      </c>
      <c r="J200" s="188">
        <v>289</v>
      </c>
      <c r="K200" s="188">
        <v>238</v>
      </c>
      <c r="L200" s="188">
        <v>276</v>
      </c>
      <c r="M200" s="188">
        <v>347</v>
      </c>
      <c r="N200" s="188">
        <v>441</v>
      </c>
      <c r="O200" s="188">
        <v>427</v>
      </c>
      <c r="P200" s="188">
        <v>348</v>
      </c>
      <c r="Q200" s="188">
        <v>197</v>
      </c>
      <c r="R200" s="188">
        <v>298</v>
      </c>
      <c r="S200" s="188">
        <v>176</v>
      </c>
      <c r="T200" s="188">
        <v>77</v>
      </c>
      <c r="U200" s="188">
        <v>20</v>
      </c>
      <c r="V200" s="189">
        <v>4839</v>
      </c>
      <c r="W200" s="190" t="s">
        <v>157</v>
      </c>
      <c r="X200" s="71"/>
    </row>
  </sheetData>
  <mergeCells count="8">
    <mergeCell ref="X3:X4"/>
    <mergeCell ref="A2:X2"/>
    <mergeCell ref="A1:X1"/>
    <mergeCell ref="A3:A4"/>
    <mergeCell ref="B3:B4"/>
    <mergeCell ref="C3:U3"/>
    <mergeCell ref="V3:V4"/>
    <mergeCell ref="W3:W4"/>
  </mergeCells>
  <pageMargins left="0.25" right="0.25" top="0.75" bottom="0.75" header="0.3" footer="0.3"/>
  <pageSetup paperSize="9" scale="6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200"/>
  <sheetViews>
    <sheetView zoomScale="120" zoomScaleNormal="120" workbookViewId="0">
      <selection activeCell="Z18" sqref="Z18"/>
    </sheetView>
  </sheetViews>
  <sheetFormatPr defaultRowHeight="15" x14ac:dyDescent="0.25"/>
  <cols>
    <col min="1" max="1" width="19.5703125" style="5" customWidth="1"/>
    <col min="2" max="2" width="4.42578125" style="5" customWidth="1"/>
    <col min="3" max="21" width="5.7109375" style="5" customWidth="1"/>
    <col min="22" max="22" width="8" style="5" customWidth="1"/>
    <col min="23" max="23" width="4.7109375" style="5" customWidth="1"/>
    <col min="24" max="24" width="18.28515625" style="5" customWidth="1"/>
    <col min="25" max="25" width="7.7109375" bestFit="1" customWidth="1"/>
    <col min="26" max="26" width="8" bestFit="1" customWidth="1"/>
  </cols>
  <sheetData>
    <row r="1" spans="1:24" x14ac:dyDescent="0.25">
      <c r="A1" s="383" t="s">
        <v>176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3"/>
      <c r="X1" s="383"/>
    </row>
    <row r="2" spans="1:24" x14ac:dyDescent="0.25">
      <c r="A2" s="430" t="s">
        <v>200</v>
      </c>
      <c r="B2" s="430"/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430"/>
      <c r="O2" s="430"/>
      <c r="P2" s="430"/>
      <c r="Q2" s="430"/>
      <c r="R2" s="430"/>
      <c r="S2" s="430"/>
      <c r="T2" s="430"/>
      <c r="U2" s="430"/>
      <c r="V2" s="430"/>
      <c r="W2" s="430"/>
      <c r="X2" s="430"/>
    </row>
    <row r="3" spans="1:24" ht="31.5" customHeight="1" x14ac:dyDescent="0.25">
      <c r="A3" s="421" t="s">
        <v>218</v>
      </c>
      <c r="B3" s="437" t="s">
        <v>134</v>
      </c>
      <c r="C3" s="434" t="s">
        <v>211</v>
      </c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5"/>
      <c r="R3" s="435"/>
      <c r="S3" s="435"/>
      <c r="T3" s="435"/>
      <c r="U3" s="435"/>
      <c r="V3" s="432" t="s">
        <v>177</v>
      </c>
      <c r="W3" s="431" t="s">
        <v>153</v>
      </c>
      <c r="X3" s="429" t="s">
        <v>224</v>
      </c>
    </row>
    <row r="4" spans="1:24" ht="35.25" customHeight="1" x14ac:dyDescent="0.25">
      <c r="A4" s="421"/>
      <c r="B4" s="437"/>
      <c r="C4" s="16" t="s">
        <v>1</v>
      </c>
      <c r="D4" s="16" t="s">
        <v>2</v>
      </c>
      <c r="E4" s="16" t="s">
        <v>3</v>
      </c>
      <c r="F4" s="16" t="s">
        <v>4</v>
      </c>
      <c r="G4" s="16" t="s">
        <v>5</v>
      </c>
      <c r="H4" s="16" t="s">
        <v>6</v>
      </c>
      <c r="I4" s="16" t="s">
        <v>7</v>
      </c>
      <c r="J4" s="16" t="s">
        <v>8</v>
      </c>
      <c r="K4" s="16" t="s">
        <v>9</v>
      </c>
      <c r="L4" s="16" t="s">
        <v>10</v>
      </c>
      <c r="M4" s="16" t="s">
        <v>11</v>
      </c>
      <c r="N4" s="16" t="s">
        <v>12</v>
      </c>
      <c r="O4" s="16" t="s">
        <v>13</v>
      </c>
      <c r="P4" s="16" t="s">
        <v>14</v>
      </c>
      <c r="Q4" s="16" t="s">
        <v>15</v>
      </c>
      <c r="R4" s="16" t="s">
        <v>16</v>
      </c>
      <c r="S4" s="16" t="s">
        <v>17</v>
      </c>
      <c r="T4" s="16" t="s">
        <v>18</v>
      </c>
      <c r="U4" s="26" t="s">
        <v>70</v>
      </c>
      <c r="V4" s="433"/>
      <c r="W4" s="431"/>
      <c r="X4" s="429"/>
    </row>
    <row r="5" spans="1:24" ht="9.75" customHeight="1" x14ac:dyDescent="0.25">
      <c r="A5" s="75"/>
      <c r="B5"/>
      <c r="C5" s="9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39"/>
      <c r="W5" s="39"/>
      <c r="X5"/>
    </row>
    <row r="6" spans="1:24" x14ac:dyDescent="0.25">
      <c r="A6" s="64" t="s">
        <v>75</v>
      </c>
      <c r="B6" s="59" t="s">
        <v>156</v>
      </c>
      <c r="C6" s="144">
        <v>48734</v>
      </c>
      <c r="D6" s="145">
        <v>54692</v>
      </c>
      <c r="E6" s="145">
        <v>54647</v>
      </c>
      <c r="F6" s="145">
        <v>63924</v>
      </c>
      <c r="G6" s="145">
        <v>66283</v>
      </c>
      <c r="H6" s="145">
        <v>71750</v>
      </c>
      <c r="I6" s="145">
        <v>79504</v>
      </c>
      <c r="J6" s="145">
        <v>80647</v>
      </c>
      <c r="K6" s="145">
        <v>78874</v>
      </c>
      <c r="L6" s="145">
        <v>76424</v>
      </c>
      <c r="M6" s="145">
        <v>86398</v>
      </c>
      <c r="N6" s="145">
        <v>90613</v>
      </c>
      <c r="O6" s="145">
        <v>91762</v>
      </c>
      <c r="P6" s="145">
        <v>73686</v>
      </c>
      <c r="Q6" s="145">
        <v>47137</v>
      </c>
      <c r="R6" s="145">
        <v>49174</v>
      </c>
      <c r="S6" s="145">
        <v>29104</v>
      </c>
      <c r="T6" s="145">
        <v>11443</v>
      </c>
      <c r="U6" s="145">
        <v>2720</v>
      </c>
      <c r="V6" s="146">
        <v>1157516</v>
      </c>
      <c r="W6" s="60" t="s">
        <v>158</v>
      </c>
      <c r="X6" s="65" t="s">
        <v>0</v>
      </c>
    </row>
    <row r="7" spans="1:24" x14ac:dyDescent="0.25">
      <c r="A7" s="64"/>
      <c r="B7" s="59" t="s">
        <v>154</v>
      </c>
      <c r="C7" s="144">
        <v>25099</v>
      </c>
      <c r="D7" s="145">
        <v>28032</v>
      </c>
      <c r="E7" s="145">
        <v>28143</v>
      </c>
      <c r="F7" s="145">
        <v>32819</v>
      </c>
      <c r="G7" s="145">
        <v>34406</v>
      </c>
      <c r="H7" s="145">
        <v>36741</v>
      </c>
      <c r="I7" s="145">
        <v>40519</v>
      </c>
      <c r="J7" s="145">
        <v>40983</v>
      </c>
      <c r="K7" s="145">
        <v>40396</v>
      </c>
      <c r="L7" s="145">
        <v>38631</v>
      </c>
      <c r="M7" s="145">
        <v>42599</v>
      </c>
      <c r="N7" s="145">
        <v>43773</v>
      </c>
      <c r="O7" s="145">
        <v>43636</v>
      </c>
      <c r="P7" s="145">
        <v>33670</v>
      </c>
      <c r="Q7" s="145">
        <v>20198</v>
      </c>
      <c r="R7" s="145">
        <v>20005</v>
      </c>
      <c r="S7" s="145">
        <v>10819</v>
      </c>
      <c r="T7" s="145">
        <v>4077</v>
      </c>
      <c r="U7" s="145">
        <v>822</v>
      </c>
      <c r="V7" s="146">
        <v>565368</v>
      </c>
      <c r="W7" s="60" t="s">
        <v>154</v>
      </c>
      <c r="X7" s="66"/>
    </row>
    <row r="8" spans="1:24" x14ac:dyDescent="0.25">
      <c r="A8" s="64"/>
      <c r="B8" s="59" t="s">
        <v>155</v>
      </c>
      <c r="C8" s="144">
        <v>23635</v>
      </c>
      <c r="D8" s="145">
        <v>26660</v>
      </c>
      <c r="E8" s="145">
        <v>26504</v>
      </c>
      <c r="F8" s="145">
        <v>31105</v>
      </c>
      <c r="G8" s="145">
        <v>31877</v>
      </c>
      <c r="H8" s="145">
        <v>35009</v>
      </c>
      <c r="I8" s="145">
        <v>38985</v>
      </c>
      <c r="J8" s="145">
        <v>39664</v>
      </c>
      <c r="K8" s="145">
        <v>38478</v>
      </c>
      <c r="L8" s="145">
        <v>37793</v>
      </c>
      <c r="M8" s="145">
        <v>43799</v>
      </c>
      <c r="N8" s="145">
        <v>46840</v>
      </c>
      <c r="O8" s="145">
        <v>48126</v>
      </c>
      <c r="P8" s="145">
        <v>40016</v>
      </c>
      <c r="Q8" s="145">
        <v>26939</v>
      </c>
      <c r="R8" s="145">
        <v>29169</v>
      </c>
      <c r="S8" s="145">
        <v>18285</v>
      </c>
      <c r="T8" s="145">
        <v>7366</v>
      </c>
      <c r="U8" s="145">
        <v>1898</v>
      </c>
      <c r="V8" s="146">
        <v>592148</v>
      </c>
      <c r="W8" s="60" t="s">
        <v>157</v>
      </c>
      <c r="X8" s="66"/>
    </row>
    <row r="9" spans="1:24" x14ac:dyDescent="0.25">
      <c r="A9" s="61" t="s">
        <v>88</v>
      </c>
      <c r="B9" s="27" t="s">
        <v>156</v>
      </c>
      <c r="C9" s="147">
        <v>10091</v>
      </c>
      <c r="D9" s="148">
        <v>9190</v>
      </c>
      <c r="E9" s="148">
        <v>8322</v>
      </c>
      <c r="F9" s="148">
        <v>9300</v>
      </c>
      <c r="G9" s="148">
        <v>10414</v>
      </c>
      <c r="H9" s="148">
        <v>12000</v>
      </c>
      <c r="I9" s="148">
        <v>14443</v>
      </c>
      <c r="J9" s="148">
        <v>14997</v>
      </c>
      <c r="K9" s="148">
        <v>13712</v>
      </c>
      <c r="L9" s="148">
        <v>11461</v>
      </c>
      <c r="M9" s="148">
        <v>12206</v>
      </c>
      <c r="N9" s="148">
        <v>13461</v>
      </c>
      <c r="O9" s="148">
        <v>13444</v>
      </c>
      <c r="P9" s="148">
        <v>11077</v>
      </c>
      <c r="Q9" s="148">
        <v>6607</v>
      </c>
      <c r="R9" s="148">
        <v>6409</v>
      </c>
      <c r="S9" s="148">
        <v>3801</v>
      </c>
      <c r="T9" s="148">
        <v>1504</v>
      </c>
      <c r="U9" s="148">
        <v>409</v>
      </c>
      <c r="V9" s="149">
        <v>182848</v>
      </c>
      <c r="W9" s="30" t="s">
        <v>158</v>
      </c>
      <c r="X9" s="63" t="s">
        <v>185</v>
      </c>
    </row>
    <row r="10" spans="1:24" x14ac:dyDescent="0.25">
      <c r="A10" s="61"/>
      <c r="B10" s="27" t="s">
        <v>154</v>
      </c>
      <c r="C10" s="147">
        <v>5242</v>
      </c>
      <c r="D10" s="148">
        <v>4661</v>
      </c>
      <c r="E10" s="148">
        <v>4269</v>
      </c>
      <c r="F10" s="148">
        <v>4784</v>
      </c>
      <c r="G10" s="148">
        <v>5154</v>
      </c>
      <c r="H10" s="148">
        <v>5766</v>
      </c>
      <c r="I10" s="148">
        <v>6934</v>
      </c>
      <c r="J10" s="148">
        <v>7354</v>
      </c>
      <c r="K10" s="148">
        <v>6885</v>
      </c>
      <c r="L10" s="148">
        <v>5702</v>
      </c>
      <c r="M10" s="148">
        <v>5787</v>
      </c>
      <c r="N10" s="148">
        <v>6259</v>
      </c>
      <c r="O10" s="148">
        <v>6183</v>
      </c>
      <c r="P10" s="148">
        <v>4962</v>
      </c>
      <c r="Q10" s="148">
        <v>2875</v>
      </c>
      <c r="R10" s="148">
        <v>2676</v>
      </c>
      <c r="S10" s="148">
        <v>1463</v>
      </c>
      <c r="T10" s="148">
        <v>558</v>
      </c>
      <c r="U10" s="148">
        <v>120</v>
      </c>
      <c r="V10" s="149">
        <v>87634</v>
      </c>
      <c r="W10" s="30" t="s">
        <v>154</v>
      </c>
      <c r="X10" s="63"/>
    </row>
    <row r="11" spans="1:24" x14ac:dyDescent="0.25">
      <c r="A11" s="61"/>
      <c r="B11" s="27" t="s">
        <v>155</v>
      </c>
      <c r="C11" s="147">
        <v>4849</v>
      </c>
      <c r="D11" s="148">
        <v>4529</v>
      </c>
      <c r="E11" s="148">
        <v>4053</v>
      </c>
      <c r="F11" s="148">
        <v>4516</v>
      </c>
      <c r="G11" s="148">
        <v>5260</v>
      </c>
      <c r="H11" s="148">
        <v>6234</v>
      </c>
      <c r="I11" s="148">
        <v>7509</v>
      </c>
      <c r="J11" s="148">
        <v>7643</v>
      </c>
      <c r="K11" s="148">
        <v>6827</v>
      </c>
      <c r="L11" s="148">
        <v>5759</v>
      </c>
      <c r="M11" s="148">
        <v>6419</v>
      </c>
      <c r="N11" s="148">
        <v>7202</v>
      </c>
      <c r="O11" s="148">
        <v>7261</v>
      </c>
      <c r="P11" s="148">
        <v>6115</v>
      </c>
      <c r="Q11" s="148">
        <v>3732</v>
      </c>
      <c r="R11" s="148">
        <v>3733</v>
      </c>
      <c r="S11" s="148">
        <v>2338</v>
      </c>
      <c r="T11" s="148">
        <v>946</v>
      </c>
      <c r="U11" s="148">
        <v>289</v>
      </c>
      <c r="V11" s="149">
        <v>95214</v>
      </c>
      <c r="W11" s="30" t="s">
        <v>157</v>
      </c>
      <c r="X11" s="63"/>
    </row>
    <row r="12" spans="1:24" x14ac:dyDescent="0.25">
      <c r="A12" s="61" t="s">
        <v>79</v>
      </c>
      <c r="B12" s="27" t="s">
        <v>156</v>
      </c>
      <c r="C12" s="147">
        <v>84</v>
      </c>
      <c r="D12" s="148">
        <v>104</v>
      </c>
      <c r="E12" s="148">
        <v>139</v>
      </c>
      <c r="F12" s="148">
        <v>119</v>
      </c>
      <c r="G12" s="148">
        <v>66</v>
      </c>
      <c r="H12" s="148">
        <v>86</v>
      </c>
      <c r="I12" s="148">
        <v>90</v>
      </c>
      <c r="J12" s="148">
        <v>128</v>
      </c>
      <c r="K12" s="148">
        <v>129</v>
      </c>
      <c r="L12" s="148">
        <v>145</v>
      </c>
      <c r="M12" s="148">
        <v>112</v>
      </c>
      <c r="N12" s="148">
        <v>129</v>
      </c>
      <c r="O12" s="148">
        <v>125</v>
      </c>
      <c r="P12" s="148">
        <v>138</v>
      </c>
      <c r="Q12" s="148">
        <v>109</v>
      </c>
      <c r="R12" s="148">
        <v>148</v>
      </c>
      <c r="S12" s="148">
        <v>84</v>
      </c>
      <c r="T12" s="148">
        <v>38</v>
      </c>
      <c r="U12" s="148">
        <v>17</v>
      </c>
      <c r="V12" s="149">
        <v>1990</v>
      </c>
      <c r="W12" s="30" t="s">
        <v>158</v>
      </c>
      <c r="X12" s="63" t="s">
        <v>19</v>
      </c>
    </row>
    <row r="13" spans="1:24" x14ac:dyDescent="0.25">
      <c r="A13" s="61"/>
      <c r="B13" s="27" t="s">
        <v>154</v>
      </c>
      <c r="C13" s="147">
        <v>44</v>
      </c>
      <c r="D13" s="148">
        <v>54</v>
      </c>
      <c r="E13" s="148">
        <v>70</v>
      </c>
      <c r="F13" s="148">
        <v>64</v>
      </c>
      <c r="G13" s="148">
        <v>39</v>
      </c>
      <c r="H13" s="148">
        <v>45</v>
      </c>
      <c r="I13" s="148">
        <v>48</v>
      </c>
      <c r="J13" s="148">
        <v>63</v>
      </c>
      <c r="K13" s="148">
        <v>76</v>
      </c>
      <c r="L13" s="148">
        <v>90</v>
      </c>
      <c r="M13" s="148">
        <v>63</v>
      </c>
      <c r="N13" s="148">
        <v>73</v>
      </c>
      <c r="O13" s="148">
        <v>60</v>
      </c>
      <c r="P13" s="148">
        <v>66</v>
      </c>
      <c r="Q13" s="148">
        <v>42</v>
      </c>
      <c r="R13" s="148">
        <v>63</v>
      </c>
      <c r="S13" s="148">
        <v>33</v>
      </c>
      <c r="T13" s="148">
        <v>20</v>
      </c>
      <c r="U13" s="148">
        <v>7</v>
      </c>
      <c r="V13" s="149">
        <v>1020</v>
      </c>
      <c r="W13" s="30" t="s">
        <v>154</v>
      </c>
      <c r="X13" s="63"/>
    </row>
    <row r="14" spans="1:24" x14ac:dyDescent="0.25">
      <c r="A14" s="61"/>
      <c r="B14" s="27" t="s">
        <v>155</v>
      </c>
      <c r="C14" s="147">
        <v>40</v>
      </c>
      <c r="D14" s="148">
        <v>50</v>
      </c>
      <c r="E14" s="148">
        <v>69</v>
      </c>
      <c r="F14" s="148">
        <v>55</v>
      </c>
      <c r="G14" s="148">
        <v>27</v>
      </c>
      <c r="H14" s="148">
        <v>41</v>
      </c>
      <c r="I14" s="148">
        <v>42</v>
      </c>
      <c r="J14" s="148">
        <v>65</v>
      </c>
      <c r="K14" s="148">
        <v>53</v>
      </c>
      <c r="L14" s="148">
        <v>55</v>
      </c>
      <c r="M14" s="148">
        <v>49</v>
      </c>
      <c r="N14" s="148">
        <v>56</v>
      </c>
      <c r="O14" s="148">
        <v>65</v>
      </c>
      <c r="P14" s="148">
        <v>72</v>
      </c>
      <c r="Q14" s="148">
        <v>67</v>
      </c>
      <c r="R14" s="148">
        <v>85</v>
      </c>
      <c r="S14" s="148">
        <v>51</v>
      </c>
      <c r="T14" s="148">
        <v>18</v>
      </c>
      <c r="U14" s="148">
        <v>10</v>
      </c>
      <c r="V14" s="149">
        <v>970</v>
      </c>
      <c r="W14" s="30" t="s">
        <v>157</v>
      </c>
      <c r="X14" s="63"/>
    </row>
    <row r="15" spans="1:24" x14ac:dyDescent="0.25">
      <c r="A15" s="61" t="s">
        <v>89</v>
      </c>
      <c r="B15" s="27" t="s">
        <v>156</v>
      </c>
      <c r="C15" s="147">
        <v>4694</v>
      </c>
      <c r="D15" s="148">
        <v>4982</v>
      </c>
      <c r="E15" s="148">
        <v>5232</v>
      </c>
      <c r="F15" s="148">
        <v>5656</v>
      </c>
      <c r="G15" s="148">
        <v>5913</v>
      </c>
      <c r="H15" s="148">
        <v>6529</v>
      </c>
      <c r="I15" s="148">
        <v>7436</v>
      </c>
      <c r="J15" s="148">
        <v>7283</v>
      </c>
      <c r="K15" s="148">
        <v>7224</v>
      </c>
      <c r="L15" s="148">
        <v>6853</v>
      </c>
      <c r="M15" s="148">
        <v>7874</v>
      </c>
      <c r="N15" s="148">
        <v>7956</v>
      </c>
      <c r="O15" s="148">
        <v>8223</v>
      </c>
      <c r="P15" s="148">
        <v>6634</v>
      </c>
      <c r="Q15" s="148">
        <v>3842</v>
      </c>
      <c r="R15" s="148">
        <v>4304</v>
      </c>
      <c r="S15" s="148">
        <v>2370</v>
      </c>
      <c r="T15" s="148">
        <v>837</v>
      </c>
      <c r="U15" s="148">
        <v>177</v>
      </c>
      <c r="V15" s="149">
        <v>104019</v>
      </c>
      <c r="W15" s="30" t="s">
        <v>158</v>
      </c>
      <c r="X15" s="63" t="s">
        <v>186</v>
      </c>
    </row>
    <row r="16" spans="1:24" x14ac:dyDescent="0.25">
      <c r="A16" s="61"/>
      <c r="B16" s="27" t="s">
        <v>154</v>
      </c>
      <c r="C16" s="147">
        <v>2499</v>
      </c>
      <c r="D16" s="148">
        <v>2584</v>
      </c>
      <c r="E16" s="148">
        <v>2672</v>
      </c>
      <c r="F16" s="148">
        <v>2925</v>
      </c>
      <c r="G16" s="148">
        <v>3044</v>
      </c>
      <c r="H16" s="148">
        <v>3192</v>
      </c>
      <c r="I16" s="148">
        <v>3749</v>
      </c>
      <c r="J16" s="148">
        <v>3626</v>
      </c>
      <c r="K16" s="148">
        <v>3639</v>
      </c>
      <c r="L16" s="148">
        <v>3374</v>
      </c>
      <c r="M16" s="148">
        <v>3931</v>
      </c>
      <c r="N16" s="148">
        <v>3842</v>
      </c>
      <c r="O16" s="148">
        <v>3872</v>
      </c>
      <c r="P16" s="148">
        <v>3116</v>
      </c>
      <c r="Q16" s="148">
        <v>1671</v>
      </c>
      <c r="R16" s="148">
        <v>1797</v>
      </c>
      <c r="S16" s="148">
        <v>930</v>
      </c>
      <c r="T16" s="148">
        <v>306</v>
      </c>
      <c r="U16" s="148">
        <v>63</v>
      </c>
      <c r="V16" s="149">
        <v>50832</v>
      </c>
      <c r="W16" s="30" t="s">
        <v>154</v>
      </c>
      <c r="X16" s="63"/>
    </row>
    <row r="17" spans="1:24" x14ac:dyDescent="0.25">
      <c r="A17" s="61"/>
      <c r="B17" s="27" t="s">
        <v>155</v>
      </c>
      <c r="C17" s="147">
        <v>2195</v>
      </c>
      <c r="D17" s="148">
        <v>2398</v>
      </c>
      <c r="E17" s="148">
        <v>2560</v>
      </c>
      <c r="F17" s="148">
        <v>2731</v>
      </c>
      <c r="G17" s="148">
        <v>2869</v>
      </c>
      <c r="H17" s="148">
        <v>3337</v>
      </c>
      <c r="I17" s="148">
        <v>3687</v>
      </c>
      <c r="J17" s="148">
        <v>3657</v>
      </c>
      <c r="K17" s="148">
        <v>3585</v>
      </c>
      <c r="L17" s="148">
        <v>3479</v>
      </c>
      <c r="M17" s="148">
        <v>3943</v>
      </c>
      <c r="N17" s="148">
        <v>4114</v>
      </c>
      <c r="O17" s="148">
        <v>4351</v>
      </c>
      <c r="P17" s="148">
        <v>3518</v>
      </c>
      <c r="Q17" s="148">
        <v>2171</v>
      </c>
      <c r="R17" s="148">
        <v>2507</v>
      </c>
      <c r="S17" s="148">
        <v>1440</v>
      </c>
      <c r="T17" s="148">
        <v>531</v>
      </c>
      <c r="U17" s="148">
        <v>114</v>
      </c>
      <c r="V17" s="149">
        <v>53187</v>
      </c>
      <c r="W17" s="30" t="s">
        <v>157</v>
      </c>
      <c r="X17" s="63"/>
    </row>
    <row r="18" spans="1:24" x14ac:dyDescent="0.25">
      <c r="A18" s="61" t="s">
        <v>80</v>
      </c>
      <c r="B18" s="27" t="s">
        <v>156</v>
      </c>
      <c r="C18" s="147">
        <v>451</v>
      </c>
      <c r="D18" s="148">
        <v>471</v>
      </c>
      <c r="E18" s="148">
        <v>536</v>
      </c>
      <c r="F18" s="148">
        <v>693</v>
      </c>
      <c r="G18" s="148">
        <v>664</v>
      </c>
      <c r="H18" s="148">
        <v>616</v>
      </c>
      <c r="I18" s="148">
        <v>667</v>
      </c>
      <c r="J18" s="148">
        <v>586</v>
      </c>
      <c r="K18" s="148">
        <v>632</v>
      </c>
      <c r="L18" s="148">
        <v>719</v>
      </c>
      <c r="M18" s="148">
        <v>768</v>
      </c>
      <c r="N18" s="148">
        <v>786</v>
      </c>
      <c r="O18" s="148">
        <v>720</v>
      </c>
      <c r="P18" s="148">
        <v>613</v>
      </c>
      <c r="Q18" s="148">
        <v>425</v>
      </c>
      <c r="R18" s="148">
        <v>488</v>
      </c>
      <c r="S18" s="148">
        <v>281</v>
      </c>
      <c r="T18" s="148">
        <v>170</v>
      </c>
      <c r="U18" s="148">
        <v>63</v>
      </c>
      <c r="V18" s="149">
        <v>10349</v>
      </c>
      <c r="W18" s="30" t="s">
        <v>158</v>
      </c>
      <c r="X18" s="63" t="s">
        <v>20</v>
      </c>
    </row>
    <row r="19" spans="1:24" x14ac:dyDescent="0.25">
      <c r="A19" s="61"/>
      <c r="B19" s="27" t="s">
        <v>154</v>
      </c>
      <c r="C19" s="147">
        <v>224</v>
      </c>
      <c r="D19" s="148">
        <v>264</v>
      </c>
      <c r="E19" s="148">
        <v>278</v>
      </c>
      <c r="F19" s="148">
        <v>345</v>
      </c>
      <c r="G19" s="148">
        <v>377</v>
      </c>
      <c r="H19" s="148">
        <v>317</v>
      </c>
      <c r="I19" s="148">
        <v>375</v>
      </c>
      <c r="J19" s="148">
        <v>325</v>
      </c>
      <c r="K19" s="148">
        <v>335</v>
      </c>
      <c r="L19" s="148">
        <v>395</v>
      </c>
      <c r="M19" s="148">
        <v>386</v>
      </c>
      <c r="N19" s="148">
        <v>397</v>
      </c>
      <c r="O19" s="148">
        <v>344</v>
      </c>
      <c r="P19" s="148">
        <v>273</v>
      </c>
      <c r="Q19" s="148">
        <v>180</v>
      </c>
      <c r="R19" s="148">
        <v>200</v>
      </c>
      <c r="S19" s="148">
        <v>116</v>
      </c>
      <c r="T19" s="148">
        <v>63</v>
      </c>
      <c r="U19" s="148">
        <v>22</v>
      </c>
      <c r="V19" s="149">
        <v>5216</v>
      </c>
      <c r="W19" s="30" t="s">
        <v>154</v>
      </c>
      <c r="X19" s="63"/>
    </row>
    <row r="20" spans="1:24" x14ac:dyDescent="0.25">
      <c r="A20" s="61"/>
      <c r="B20" s="27" t="s">
        <v>155</v>
      </c>
      <c r="C20" s="147">
        <v>227</v>
      </c>
      <c r="D20" s="148">
        <v>207</v>
      </c>
      <c r="E20" s="148">
        <v>258</v>
      </c>
      <c r="F20" s="148">
        <v>348</v>
      </c>
      <c r="G20" s="148">
        <v>287</v>
      </c>
      <c r="H20" s="148">
        <v>299</v>
      </c>
      <c r="I20" s="148">
        <v>292</v>
      </c>
      <c r="J20" s="148">
        <v>261</v>
      </c>
      <c r="K20" s="148">
        <v>297</v>
      </c>
      <c r="L20" s="148">
        <v>324</v>
      </c>
      <c r="M20" s="148">
        <v>382</v>
      </c>
      <c r="N20" s="148">
        <v>389</v>
      </c>
      <c r="O20" s="148">
        <v>376</v>
      </c>
      <c r="P20" s="148">
        <v>340</v>
      </c>
      <c r="Q20" s="148">
        <v>245</v>
      </c>
      <c r="R20" s="148">
        <v>288</v>
      </c>
      <c r="S20" s="148">
        <v>165</v>
      </c>
      <c r="T20" s="148">
        <v>107</v>
      </c>
      <c r="U20" s="148">
        <v>41</v>
      </c>
      <c r="V20" s="149">
        <v>5133</v>
      </c>
      <c r="W20" s="30" t="s">
        <v>157</v>
      </c>
      <c r="X20" s="63"/>
    </row>
    <row r="21" spans="1:24" x14ac:dyDescent="0.25">
      <c r="A21" s="61" t="s">
        <v>81</v>
      </c>
      <c r="B21" s="27" t="s">
        <v>156</v>
      </c>
      <c r="C21" s="147">
        <v>652</v>
      </c>
      <c r="D21" s="148">
        <v>979</v>
      </c>
      <c r="E21" s="148">
        <v>939</v>
      </c>
      <c r="F21" s="148">
        <v>1007</v>
      </c>
      <c r="G21" s="148">
        <v>1089</v>
      </c>
      <c r="H21" s="148">
        <v>1275</v>
      </c>
      <c r="I21" s="148">
        <v>1474</v>
      </c>
      <c r="J21" s="148">
        <v>1417</v>
      </c>
      <c r="K21" s="148">
        <v>1347</v>
      </c>
      <c r="L21" s="148">
        <v>1243</v>
      </c>
      <c r="M21" s="148">
        <v>1437</v>
      </c>
      <c r="N21" s="148">
        <v>1533</v>
      </c>
      <c r="O21" s="148">
        <v>1438</v>
      </c>
      <c r="P21" s="148">
        <v>1021</v>
      </c>
      <c r="Q21" s="148">
        <v>534</v>
      </c>
      <c r="R21" s="148">
        <v>543</v>
      </c>
      <c r="S21" s="148">
        <v>295</v>
      </c>
      <c r="T21" s="148">
        <v>107</v>
      </c>
      <c r="U21" s="148">
        <v>20</v>
      </c>
      <c r="V21" s="149">
        <v>18350</v>
      </c>
      <c r="W21" s="30" t="s">
        <v>158</v>
      </c>
      <c r="X21" s="63" t="s">
        <v>21</v>
      </c>
    </row>
    <row r="22" spans="1:24" x14ac:dyDescent="0.25">
      <c r="A22" s="61"/>
      <c r="B22" s="27" t="s">
        <v>154</v>
      </c>
      <c r="C22" s="147">
        <v>341</v>
      </c>
      <c r="D22" s="148">
        <v>522</v>
      </c>
      <c r="E22" s="148">
        <v>473</v>
      </c>
      <c r="F22" s="148">
        <v>533</v>
      </c>
      <c r="G22" s="148">
        <v>569</v>
      </c>
      <c r="H22" s="148">
        <v>686</v>
      </c>
      <c r="I22" s="148">
        <v>793</v>
      </c>
      <c r="J22" s="148">
        <v>757</v>
      </c>
      <c r="K22" s="148">
        <v>732</v>
      </c>
      <c r="L22" s="148">
        <v>605</v>
      </c>
      <c r="M22" s="148">
        <v>711</v>
      </c>
      <c r="N22" s="148">
        <v>723</v>
      </c>
      <c r="O22" s="148">
        <v>672</v>
      </c>
      <c r="P22" s="148">
        <v>419</v>
      </c>
      <c r="Q22" s="148">
        <v>222</v>
      </c>
      <c r="R22" s="148">
        <v>188</v>
      </c>
      <c r="S22" s="148">
        <v>96</v>
      </c>
      <c r="T22" s="148">
        <v>41</v>
      </c>
      <c r="U22" s="148">
        <v>11</v>
      </c>
      <c r="V22" s="149">
        <v>9094</v>
      </c>
      <c r="W22" s="30" t="s">
        <v>154</v>
      </c>
      <c r="X22" s="63"/>
    </row>
    <row r="23" spans="1:24" x14ac:dyDescent="0.25">
      <c r="A23" s="61"/>
      <c r="B23" s="27" t="s">
        <v>155</v>
      </c>
      <c r="C23" s="147">
        <v>311</v>
      </c>
      <c r="D23" s="148">
        <v>457</v>
      </c>
      <c r="E23" s="148">
        <v>466</v>
      </c>
      <c r="F23" s="148">
        <v>474</v>
      </c>
      <c r="G23" s="148">
        <v>520</v>
      </c>
      <c r="H23" s="148">
        <v>589</v>
      </c>
      <c r="I23" s="148">
        <v>681</v>
      </c>
      <c r="J23" s="148">
        <v>660</v>
      </c>
      <c r="K23" s="148">
        <v>615</v>
      </c>
      <c r="L23" s="148">
        <v>638</v>
      </c>
      <c r="M23" s="148">
        <v>726</v>
      </c>
      <c r="N23" s="148">
        <v>810</v>
      </c>
      <c r="O23" s="148">
        <v>766</v>
      </c>
      <c r="P23" s="148">
        <v>602</v>
      </c>
      <c r="Q23" s="148">
        <v>312</v>
      </c>
      <c r="R23" s="148">
        <v>355</v>
      </c>
      <c r="S23" s="148">
        <v>199</v>
      </c>
      <c r="T23" s="148">
        <v>66</v>
      </c>
      <c r="U23" s="148">
        <v>9</v>
      </c>
      <c r="V23" s="149">
        <v>9256</v>
      </c>
      <c r="W23" s="30" t="s">
        <v>157</v>
      </c>
      <c r="X23" s="63"/>
    </row>
    <row r="24" spans="1:24" x14ac:dyDescent="0.25">
      <c r="A24" s="61" t="s">
        <v>82</v>
      </c>
      <c r="B24" s="27" t="s">
        <v>156</v>
      </c>
      <c r="C24" s="147">
        <v>549</v>
      </c>
      <c r="D24" s="148">
        <v>734</v>
      </c>
      <c r="E24" s="148">
        <v>722</v>
      </c>
      <c r="F24" s="148">
        <v>865</v>
      </c>
      <c r="G24" s="148">
        <v>803</v>
      </c>
      <c r="H24" s="148">
        <v>989</v>
      </c>
      <c r="I24" s="148">
        <v>1064</v>
      </c>
      <c r="J24" s="148">
        <v>1085</v>
      </c>
      <c r="K24" s="148">
        <v>1085</v>
      </c>
      <c r="L24" s="148">
        <v>1053</v>
      </c>
      <c r="M24" s="148">
        <v>1255</v>
      </c>
      <c r="N24" s="148">
        <v>1188</v>
      </c>
      <c r="O24" s="148">
        <v>1182</v>
      </c>
      <c r="P24" s="148">
        <v>911</v>
      </c>
      <c r="Q24" s="148">
        <v>715</v>
      </c>
      <c r="R24" s="148">
        <v>661</v>
      </c>
      <c r="S24" s="148">
        <v>394</v>
      </c>
      <c r="T24" s="148">
        <v>154</v>
      </c>
      <c r="U24" s="148">
        <v>37</v>
      </c>
      <c r="V24" s="149">
        <v>15446</v>
      </c>
      <c r="W24" s="30" t="s">
        <v>158</v>
      </c>
      <c r="X24" s="63" t="s">
        <v>22</v>
      </c>
    </row>
    <row r="25" spans="1:24" x14ac:dyDescent="0.25">
      <c r="A25" s="61"/>
      <c r="B25" s="27" t="s">
        <v>154</v>
      </c>
      <c r="C25" s="147">
        <v>280</v>
      </c>
      <c r="D25" s="148">
        <v>399</v>
      </c>
      <c r="E25" s="148">
        <v>377</v>
      </c>
      <c r="F25" s="148">
        <v>460</v>
      </c>
      <c r="G25" s="148">
        <v>410</v>
      </c>
      <c r="H25" s="148">
        <v>502</v>
      </c>
      <c r="I25" s="148">
        <v>550</v>
      </c>
      <c r="J25" s="148">
        <v>529</v>
      </c>
      <c r="K25" s="148">
        <v>556</v>
      </c>
      <c r="L25" s="148">
        <v>521</v>
      </c>
      <c r="M25" s="148">
        <v>636</v>
      </c>
      <c r="N25" s="148">
        <v>567</v>
      </c>
      <c r="O25" s="148">
        <v>590</v>
      </c>
      <c r="P25" s="148">
        <v>423</v>
      </c>
      <c r="Q25" s="148">
        <v>314</v>
      </c>
      <c r="R25" s="148">
        <v>245</v>
      </c>
      <c r="S25" s="148">
        <v>136</v>
      </c>
      <c r="T25" s="148">
        <v>49</v>
      </c>
      <c r="U25" s="148">
        <v>4</v>
      </c>
      <c r="V25" s="149">
        <v>7548</v>
      </c>
      <c r="W25" s="30" t="s">
        <v>154</v>
      </c>
      <c r="X25" s="63"/>
    </row>
    <row r="26" spans="1:24" x14ac:dyDescent="0.25">
      <c r="A26" s="61"/>
      <c r="B26" s="27" t="s">
        <v>155</v>
      </c>
      <c r="C26" s="147">
        <v>269</v>
      </c>
      <c r="D26" s="148">
        <v>335</v>
      </c>
      <c r="E26" s="148">
        <v>345</v>
      </c>
      <c r="F26" s="148">
        <v>405</v>
      </c>
      <c r="G26" s="148">
        <v>393</v>
      </c>
      <c r="H26" s="148">
        <v>487</v>
      </c>
      <c r="I26" s="148">
        <v>514</v>
      </c>
      <c r="J26" s="148">
        <v>556</v>
      </c>
      <c r="K26" s="148">
        <v>529</v>
      </c>
      <c r="L26" s="148">
        <v>532</v>
      </c>
      <c r="M26" s="148">
        <v>619</v>
      </c>
      <c r="N26" s="148">
        <v>621</v>
      </c>
      <c r="O26" s="148">
        <v>592</v>
      </c>
      <c r="P26" s="148">
        <v>488</v>
      </c>
      <c r="Q26" s="148">
        <v>401</v>
      </c>
      <c r="R26" s="148">
        <v>416</v>
      </c>
      <c r="S26" s="148">
        <v>258</v>
      </c>
      <c r="T26" s="148">
        <v>105</v>
      </c>
      <c r="U26" s="148">
        <v>33</v>
      </c>
      <c r="V26" s="149">
        <v>7898</v>
      </c>
      <c r="W26" s="30" t="s">
        <v>157</v>
      </c>
      <c r="X26" s="63"/>
    </row>
    <row r="27" spans="1:24" x14ac:dyDescent="0.25">
      <c r="A27" s="61" t="s">
        <v>130</v>
      </c>
      <c r="B27" s="27" t="s">
        <v>156</v>
      </c>
      <c r="C27" s="147">
        <v>254</v>
      </c>
      <c r="D27" s="148">
        <v>355</v>
      </c>
      <c r="E27" s="148">
        <v>411</v>
      </c>
      <c r="F27" s="148">
        <v>486</v>
      </c>
      <c r="G27" s="148">
        <v>476</v>
      </c>
      <c r="H27" s="148">
        <v>554</v>
      </c>
      <c r="I27" s="148">
        <v>619</v>
      </c>
      <c r="J27" s="148">
        <v>623</v>
      </c>
      <c r="K27" s="148">
        <v>558</v>
      </c>
      <c r="L27" s="148">
        <v>621</v>
      </c>
      <c r="M27" s="148">
        <v>754</v>
      </c>
      <c r="N27" s="148">
        <v>837</v>
      </c>
      <c r="O27" s="148">
        <v>915</v>
      </c>
      <c r="P27" s="148">
        <v>760</v>
      </c>
      <c r="Q27" s="148">
        <v>446</v>
      </c>
      <c r="R27" s="148">
        <v>545</v>
      </c>
      <c r="S27" s="148">
        <v>326</v>
      </c>
      <c r="T27" s="148">
        <v>138</v>
      </c>
      <c r="U27" s="148">
        <v>35</v>
      </c>
      <c r="V27" s="149">
        <v>9713</v>
      </c>
      <c r="W27" s="30" t="s">
        <v>158</v>
      </c>
      <c r="X27" s="63" t="s">
        <v>23</v>
      </c>
    </row>
    <row r="28" spans="1:24" x14ac:dyDescent="0.25">
      <c r="A28" s="61"/>
      <c r="B28" s="27" t="s">
        <v>154</v>
      </c>
      <c r="C28" s="147">
        <v>123</v>
      </c>
      <c r="D28" s="148">
        <v>164</v>
      </c>
      <c r="E28" s="148">
        <v>211</v>
      </c>
      <c r="F28" s="148">
        <v>231</v>
      </c>
      <c r="G28" s="148">
        <v>256</v>
      </c>
      <c r="H28" s="148">
        <v>300</v>
      </c>
      <c r="I28" s="148">
        <v>343</v>
      </c>
      <c r="J28" s="148">
        <v>309</v>
      </c>
      <c r="K28" s="148">
        <v>281</v>
      </c>
      <c r="L28" s="148">
        <v>301</v>
      </c>
      <c r="M28" s="148">
        <v>371</v>
      </c>
      <c r="N28" s="148">
        <v>398</v>
      </c>
      <c r="O28" s="148">
        <v>426</v>
      </c>
      <c r="P28" s="148">
        <v>344</v>
      </c>
      <c r="Q28" s="148">
        <v>182</v>
      </c>
      <c r="R28" s="148">
        <v>201</v>
      </c>
      <c r="S28" s="148">
        <v>114</v>
      </c>
      <c r="T28" s="148">
        <v>56</v>
      </c>
      <c r="U28" s="148">
        <v>11</v>
      </c>
      <c r="V28" s="149">
        <v>4622</v>
      </c>
      <c r="W28" s="30" t="s">
        <v>154</v>
      </c>
      <c r="X28" s="63"/>
    </row>
    <row r="29" spans="1:24" x14ac:dyDescent="0.25">
      <c r="A29" s="61"/>
      <c r="B29" s="27" t="s">
        <v>155</v>
      </c>
      <c r="C29" s="147">
        <v>131</v>
      </c>
      <c r="D29" s="148">
        <v>191</v>
      </c>
      <c r="E29" s="148">
        <v>200</v>
      </c>
      <c r="F29" s="148">
        <v>255</v>
      </c>
      <c r="G29" s="148">
        <v>220</v>
      </c>
      <c r="H29" s="148">
        <v>254</v>
      </c>
      <c r="I29" s="148">
        <v>276</v>
      </c>
      <c r="J29" s="148">
        <v>314</v>
      </c>
      <c r="K29" s="148">
        <v>277</v>
      </c>
      <c r="L29" s="148">
        <v>320</v>
      </c>
      <c r="M29" s="148">
        <v>383</v>
      </c>
      <c r="N29" s="148">
        <v>439</v>
      </c>
      <c r="O29" s="148">
        <v>489</v>
      </c>
      <c r="P29" s="148">
        <v>416</v>
      </c>
      <c r="Q29" s="148">
        <v>264</v>
      </c>
      <c r="R29" s="148">
        <v>344</v>
      </c>
      <c r="S29" s="148">
        <v>212</v>
      </c>
      <c r="T29" s="148">
        <v>82</v>
      </c>
      <c r="U29" s="148">
        <v>24</v>
      </c>
      <c r="V29" s="149">
        <v>5091</v>
      </c>
      <c r="W29" s="30" t="s">
        <v>157</v>
      </c>
      <c r="X29" s="63"/>
    </row>
    <row r="30" spans="1:24" x14ac:dyDescent="0.25">
      <c r="A30" s="61" t="s">
        <v>131</v>
      </c>
      <c r="B30" s="27" t="s">
        <v>156</v>
      </c>
      <c r="C30" s="147">
        <v>381</v>
      </c>
      <c r="D30" s="148">
        <v>520</v>
      </c>
      <c r="E30" s="148">
        <v>509</v>
      </c>
      <c r="F30" s="148">
        <v>622</v>
      </c>
      <c r="G30" s="148">
        <v>630</v>
      </c>
      <c r="H30" s="148">
        <v>653</v>
      </c>
      <c r="I30" s="148">
        <v>775</v>
      </c>
      <c r="J30" s="148">
        <v>754</v>
      </c>
      <c r="K30" s="148">
        <v>807</v>
      </c>
      <c r="L30" s="148">
        <v>711</v>
      </c>
      <c r="M30" s="148">
        <v>825</v>
      </c>
      <c r="N30" s="148">
        <v>880</v>
      </c>
      <c r="O30" s="148">
        <v>916</v>
      </c>
      <c r="P30" s="148">
        <v>595</v>
      </c>
      <c r="Q30" s="148">
        <v>276</v>
      </c>
      <c r="R30" s="148">
        <v>315</v>
      </c>
      <c r="S30" s="148">
        <v>191</v>
      </c>
      <c r="T30" s="148">
        <v>77</v>
      </c>
      <c r="U30" s="148">
        <v>11</v>
      </c>
      <c r="V30" s="149">
        <v>10448</v>
      </c>
      <c r="W30" s="30" t="s">
        <v>158</v>
      </c>
      <c r="X30" s="63" t="s">
        <v>24</v>
      </c>
    </row>
    <row r="31" spans="1:24" x14ac:dyDescent="0.25">
      <c r="A31" s="61"/>
      <c r="B31" s="27" t="s">
        <v>154</v>
      </c>
      <c r="C31" s="147">
        <v>184</v>
      </c>
      <c r="D31" s="148">
        <v>279</v>
      </c>
      <c r="E31" s="148">
        <v>273</v>
      </c>
      <c r="F31" s="148">
        <v>320</v>
      </c>
      <c r="G31" s="148">
        <v>317</v>
      </c>
      <c r="H31" s="148">
        <v>329</v>
      </c>
      <c r="I31" s="148">
        <v>389</v>
      </c>
      <c r="J31" s="148">
        <v>407</v>
      </c>
      <c r="K31" s="148">
        <v>415</v>
      </c>
      <c r="L31" s="148">
        <v>379</v>
      </c>
      <c r="M31" s="148">
        <v>388</v>
      </c>
      <c r="N31" s="148">
        <v>416</v>
      </c>
      <c r="O31" s="148">
        <v>424</v>
      </c>
      <c r="P31" s="148">
        <v>265</v>
      </c>
      <c r="Q31" s="148">
        <v>117</v>
      </c>
      <c r="R31" s="148">
        <v>108</v>
      </c>
      <c r="S31" s="148">
        <v>70</v>
      </c>
      <c r="T31" s="148">
        <v>25</v>
      </c>
      <c r="U31" s="148">
        <v>2</v>
      </c>
      <c r="V31" s="149">
        <v>5107</v>
      </c>
      <c r="W31" s="30" t="s">
        <v>154</v>
      </c>
      <c r="X31" s="63"/>
    </row>
    <row r="32" spans="1:24" x14ac:dyDescent="0.25">
      <c r="A32" s="61"/>
      <c r="B32" s="27" t="s">
        <v>155</v>
      </c>
      <c r="C32" s="147">
        <v>197</v>
      </c>
      <c r="D32" s="148">
        <v>241</v>
      </c>
      <c r="E32" s="148">
        <v>236</v>
      </c>
      <c r="F32" s="148">
        <v>302</v>
      </c>
      <c r="G32" s="148">
        <v>313</v>
      </c>
      <c r="H32" s="148">
        <v>324</v>
      </c>
      <c r="I32" s="148">
        <v>386</v>
      </c>
      <c r="J32" s="148">
        <v>347</v>
      </c>
      <c r="K32" s="148">
        <v>392</v>
      </c>
      <c r="L32" s="148">
        <v>332</v>
      </c>
      <c r="M32" s="148">
        <v>437</v>
      </c>
      <c r="N32" s="148">
        <v>464</v>
      </c>
      <c r="O32" s="148">
        <v>492</v>
      </c>
      <c r="P32" s="148">
        <v>330</v>
      </c>
      <c r="Q32" s="148">
        <v>159</v>
      </c>
      <c r="R32" s="148">
        <v>207</v>
      </c>
      <c r="S32" s="148">
        <v>121</v>
      </c>
      <c r="T32" s="148">
        <v>52</v>
      </c>
      <c r="U32" s="148">
        <v>9</v>
      </c>
      <c r="V32" s="149">
        <v>5341</v>
      </c>
      <c r="W32" s="30" t="s">
        <v>157</v>
      </c>
      <c r="X32" s="63"/>
    </row>
    <row r="33" spans="1:24" x14ac:dyDescent="0.25">
      <c r="A33" s="61" t="s">
        <v>132</v>
      </c>
      <c r="B33" s="27" t="s">
        <v>156</v>
      </c>
      <c r="C33" s="147">
        <v>178</v>
      </c>
      <c r="D33" s="148">
        <v>205</v>
      </c>
      <c r="E33" s="148">
        <v>234</v>
      </c>
      <c r="F33" s="148">
        <v>260</v>
      </c>
      <c r="G33" s="148">
        <v>249</v>
      </c>
      <c r="H33" s="148">
        <v>288</v>
      </c>
      <c r="I33" s="148">
        <v>277</v>
      </c>
      <c r="J33" s="148">
        <v>298</v>
      </c>
      <c r="K33" s="148">
        <v>313</v>
      </c>
      <c r="L33" s="148">
        <v>312</v>
      </c>
      <c r="M33" s="148">
        <v>365</v>
      </c>
      <c r="N33" s="148">
        <v>282</v>
      </c>
      <c r="O33" s="148">
        <v>268</v>
      </c>
      <c r="P33" s="148">
        <v>232</v>
      </c>
      <c r="Q33" s="148">
        <v>197</v>
      </c>
      <c r="R33" s="148">
        <v>210</v>
      </c>
      <c r="S33" s="148">
        <v>132</v>
      </c>
      <c r="T33" s="148">
        <v>47</v>
      </c>
      <c r="U33" s="148">
        <v>11</v>
      </c>
      <c r="V33" s="149">
        <v>4358</v>
      </c>
      <c r="W33" s="30" t="s">
        <v>158</v>
      </c>
      <c r="X33" s="63" t="s">
        <v>25</v>
      </c>
    </row>
    <row r="34" spans="1:24" x14ac:dyDescent="0.25">
      <c r="A34" s="61"/>
      <c r="B34" s="27" t="s">
        <v>154</v>
      </c>
      <c r="C34" s="147">
        <v>87</v>
      </c>
      <c r="D34" s="148">
        <v>103</v>
      </c>
      <c r="E34" s="148">
        <v>114</v>
      </c>
      <c r="F34" s="148">
        <v>139</v>
      </c>
      <c r="G34" s="148">
        <v>143</v>
      </c>
      <c r="H34" s="148">
        <v>151</v>
      </c>
      <c r="I34" s="148">
        <v>149</v>
      </c>
      <c r="J34" s="148">
        <v>166</v>
      </c>
      <c r="K34" s="148">
        <v>162</v>
      </c>
      <c r="L34" s="148">
        <v>168</v>
      </c>
      <c r="M34" s="148">
        <v>195</v>
      </c>
      <c r="N34" s="148">
        <v>141</v>
      </c>
      <c r="O34" s="148">
        <v>131</v>
      </c>
      <c r="P34" s="148">
        <v>101</v>
      </c>
      <c r="Q34" s="148">
        <v>71</v>
      </c>
      <c r="R34" s="148">
        <v>101</v>
      </c>
      <c r="S34" s="148">
        <v>45</v>
      </c>
      <c r="T34" s="148">
        <v>14</v>
      </c>
      <c r="U34" s="148">
        <v>1</v>
      </c>
      <c r="V34" s="149">
        <v>2182</v>
      </c>
      <c r="W34" s="30" t="s">
        <v>154</v>
      </c>
      <c r="X34" s="63"/>
    </row>
    <row r="35" spans="1:24" x14ac:dyDescent="0.25">
      <c r="A35" s="61"/>
      <c r="B35" s="27" t="s">
        <v>155</v>
      </c>
      <c r="C35" s="147">
        <v>91</v>
      </c>
      <c r="D35" s="148">
        <v>102</v>
      </c>
      <c r="E35" s="148">
        <v>120</v>
      </c>
      <c r="F35" s="148">
        <v>121</v>
      </c>
      <c r="G35" s="148">
        <v>106</v>
      </c>
      <c r="H35" s="148">
        <v>137</v>
      </c>
      <c r="I35" s="148">
        <v>128</v>
      </c>
      <c r="J35" s="148">
        <v>132</v>
      </c>
      <c r="K35" s="148">
        <v>151</v>
      </c>
      <c r="L35" s="148">
        <v>144</v>
      </c>
      <c r="M35" s="148">
        <v>170</v>
      </c>
      <c r="N35" s="148">
        <v>141</v>
      </c>
      <c r="O35" s="148">
        <v>137</v>
      </c>
      <c r="P35" s="148">
        <v>131</v>
      </c>
      <c r="Q35" s="148">
        <v>126</v>
      </c>
      <c r="R35" s="148">
        <v>109</v>
      </c>
      <c r="S35" s="148">
        <v>87</v>
      </c>
      <c r="T35" s="148">
        <v>33</v>
      </c>
      <c r="U35" s="148">
        <v>10</v>
      </c>
      <c r="V35" s="149">
        <v>2176</v>
      </c>
      <c r="W35" s="30" t="s">
        <v>157</v>
      </c>
      <c r="X35" s="63"/>
    </row>
    <row r="36" spans="1:24" x14ac:dyDescent="0.25">
      <c r="A36" s="61" t="s">
        <v>87</v>
      </c>
      <c r="B36" s="27" t="s">
        <v>156</v>
      </c>
      <c r="C36" s="147">
        <v>384</v>
      </c>
      <c r="D36" s="148">
        <v>421</v>
      </c>
      <c r="E36" s="148">
        <v>461</v>
      </c>
      <c r="F36" s="148">
        <v>606</v>
      </c>
      <c r="G36" s="148">
        <v>496</v>
      </c>
      <c r="H36" s="148">
        <v>495</v>
      </c>
      <c r="I36" s="148">
        <v>535</v>
      </c>
      <c r="J36" s="148">
        <v>522</v>
      </c>
      <c r="K36" s="148">
        <v>491</v>
      </c>
      <c r="L36" s="148">
        <v>594</v>
      </c>
      <c r="M36" s="148">
        <v>709</v>
      </c>
      <c r="N36" s="148">
        <v>765</v>
      </c>
      <c r="O36" s="148">
        <v>614</v>
      </c>
      <c r="P36" s="148">
        <v>471</v>
      </c>
      <c r="Q36" s="148">
        <v>252</v>
      </c>
      <c r="R36" s="148">
        <v>384</v>
      </c>
      <c r="S36" s="148">
        <v>233</v>
      </c>
      <c r="T36" s="148">
        <v>119</v>
      </c>
      <c r="U36" s="148">
        <v>47</v>
      </c>
      <c r="V36" s="149">
        <v>8599</v>
      </c>
      <c r="W36" s="30" t="s">
        <v>158</v>
      </c>
      <c r="X36" s="63" t="s">
        <v>26</v>
      </c>
    </row>
    <row r="37" spans="1:24" x14ac:dyDescent="0.25">
      <c r="A37" s="61"/>
      <c r="B37" s="27" t="s">
        <v>154</v>
      </c>
      <c r="C37" s="147">
        <v>190</v>
      </c>
      <c r="D37" s="148">
        <v>224</v>
      </c>
      <c r="E37" s="148">
        <v>259</v>
      </c>
      <c r="F37" s="148">
        <v>328</v>
      </c>
      <c r="G37" s="148">
        <v>255</v>
      </c>
      <c r="H37" s="148">
        <v>269</v>
      </c>
      <c r="I37" s="148">
        <v>298</v>
      </c>
      <c r="J37" s="148">
        <v>294</v>
      </c>
      <c r="K37" s="148">
        <v>251</v>
      </c>
      <c r="L37" s="148">
        <v>309</v>
      </c>
      <c r="M37" s="148">
        <v>352</v>
      </c>
      <c r="N37" s="148">
        <v>404</v>
      </c>
      <c r="O37" s="148">
        <v>325</v>
      </c>
      <c r="P37" s="148">
        <v>207</v>
      </c>
      <c r="Q37" s="148">
        <v>111</v>
      </c>
      <c r="R37" s="148">
        <v>149</v>
      </c>
      <c r="S37" s="148">
        <v>82</v>
      </c>
      <c r="T37" s="148">
        <v>44</v>
      </c>
      <c r="U37" s="148">
        <v>18</v>
      </c>
      <c r="V37" s="149">
        <v>4369</v>
      </c>
      <c r="W37" s="30" t="s">
        <v>154</v>
      </c>
      <c r="X37" s="63"/>
    </row>
    <row r="38" spans="1:24" x14ac:dyDescent="0.25">
      <c r="A38" s="61"/>
      <c r="B38" s="27" t="s">
        <v>155</v>
      </c>
      <c r="C38" s="147">
        <v>194</v>
      </c>
      <c r="D38" s="148">
        <v>197</v>
      </c>
      <c r="E38" s="148">
        <v>202</v>
      </c>
      <c r="F38" s="148">
        <v>278</v>
      </c>
      <c r="G38" s="148">
        <v>241</v>
      </c>
      <c r="H38" s="148">
        <v>226</v>
      </c>
      <c r="I38" s="148">
        <v>237</v>
      </c>
      <c r="J38" s="148">
        <v>228</v>
      </c>
      <c r="K38" s="148">
        <v>240</v>
      </c>
      <c r="L38" s="148">
        <v>285</v>
      </c>
      <c r="M38" s="148">
        <v>357</v>
      </c>
      <c r="N38" s="148">
        <v>361</v>
      </c>
      <c r="O38" s="148">
        <v>289</v>
      </c>
      <c r="P38" s="148">
        <v>264</v>
      </c>
      <c r="Q38" s="148">
        <v>141</v>
      </c>
      <c r="R38" s="148">
        <v>235</v>
      </c>
      <c r="S38" s="148">
        <v>151</v>
      </c>
      <c r="T38" s="148">
        <v>75</v>
      </c>
      <c r="U38" s="148">
        <v>29</v>
      </c>
      <c r="V38" s="149">
        <v>4230</v>
      </c>
      <c r="W38" s="30" t="s">
        <v>157</v>
      </c>
      <c r="X38" s="63"/>
    </row>
    <row r="39" spans="1:24" x14ac:dyDescent="0.25">
      <c r="A39" s="61" t="s">
        <v>259</v>
      </c>
      <c r="B39" s="27" t="s">
        <v>156</v>
      </c>
      <c r="C39" s="147">
        <v>1909</v>
      </c>
      <c r="D39" s="148">
        <v>2169</v>
      </c>
      <c r="E39" s="148">
        <v>2201</v>
      </c>
      <c r="F39" s="148">
        <v>2691</v>
      </c>
      <c r="G39" s="148">
        <v>2785</v>
      </c>
      <c r="H39" s="148">
        <v>2780</v>
      </c>
      <c r="I39" s="148">
        <v>3141</v>
      </c>
      <c r="J39" s="148">
        <v>3334</v>
      </c>
      <c r="K39" s="148">
        <v>3196</v>
      </c>
      <c r="L39" s="148">
        <v>3130</v>
      </c>
      <c r="M39" s="148">
        <v>3453</v>
      </c>
      <c r="N39" s="148">
        <v>3783</v>
      </c>
      <c r="O39" s="148">
        <v>4178</v>
      </c>
      <c r="P39" s="148">
        <v>3673</v>
      </c>
      <c r="Q39" s="148">
        <v>1986</v>
      </c>
      <c r="R39" s="148">
        <v>2052</v>
      </c>
      <c r="S39" s="148">
        <v>1287</v>
      </c>
      <c r="T39" s="148">
        <v>516</v>
      </c>
      <c r="U39" s="148">
        <v>121</v>
      </c>
      <c r="V39" s="149">
        <v>48385</v>
      </c>
      <c r="W39" s="30" t="s">
        <v>158</v>
      </c>
      <c r="X39" s="63" t="s">
        <v>27</v>
      </c>
    </row>
    <row r="40" spans="1:24" x14ac:dyDescent="0.25">
      <c r="A40" s="61"/>
      <c r="B40" s="27" t="s">
        <v>154</v>
      </c>
      <c r="C40" s="147">
        <v>976</v>
      </c>
      <c r="D40" s="148">
        <v>1110</v>
      </c>
      <c r="E40" s="148">
        <v>1115</v>
      </c>
      <c r="F40" s="148">
        <v>1364</v>
      </c>
      <c r="G40" s="148">
        <v>1463</v>
      </c>
      <c r="H40" s="148">
        <v>1440</v>
      </c>
      <c r="I40" s="148">
        <v>1617</v>
      </c>
      <c r="J40" s="148">
        <v>1694</v>
      </c>
      <c r="K40" s="148">
        <v>1624</v>
      </c>
      <c r="L40" s="148">
        <v>1579</v>
      </c>
      <c r="M40" s="148">
        <v>1681</v>
      </c>
      <c r="N40" s="148">
        <v>1793</v>
      </c>
      <c r="O40" s="148">
        <v>1977</v>
      </c>
      <c r="P40" s="148">
        <v>1784</v>
      </c>
      <c r="Q40" s="148">
        <v>851</v>
      </c>
      <c r="R40" s="148">
        <v>894</v>
      </c>
      <c r="S40" s="148">
        <v>449</v>
      </c>
      <c r="T40" s="148">
        <v>169</v>
      </c>
      <c r="U40" s="148">
        <v>45</v>
      </c>
      <c r="V40" s="149">
        <v>23625</v>
      </c>
      <c r="W40" s="30" t="s">
        <v>154</v>
      </c>
      <c r="X40" s="63"/>
    </row>
    <row r="41" spans="1:24" x14ac:dyDescent="0.25">
      <c r="A41" s="61"/>
      <c r="B41" s="27" t="s">
        <v>155</v>
      </c>
      <c r="C41" s="147">
        <v>933</v>
      </c>
      <c r="D41" s="148">
        <v>1059</v>
      </c>
      <c r="E41" s="148">
        <v>1086</v>
      </c>
      <c r="F41" s="148">
        <v>1327</v>
      </c>
      <c r="G41" s="148">
        <v>1322</v>
      </c>
      <c r="H41" s="148">
        <v>1340</v>
      </c>
      <c r="I41" s="148">
        <v>1524</v>
      </c>
      <c r="J41" s="148">
        <v>1640</v>
      </c>
      <c r="K41" s="148">
        <v>1572</v>
      </c>
      <c r="L41" s="148">
        <v>1551</v>
      </c>
      <c r="M41" s="148">
        <v>1772</v>
      </c>
      <c r="N41" s="148">
        <v>1990</v>
      </c>
      <c r="O41" s="148">
        <v>2201</v>
      </c>
      <c r="P41" s="148">
        <v>1889</v>
      </c>
      <c r="Q41" s="148">
        <v>1135</v>
      </c>
      <c r="R41" s="148">
        <v>1158</v>
      </c>
      <c r="S41" s="148">
        <v>838</v>
      </c>
      <c r="T41" s="148">
        <v>347</v>
      </c>
      <c r="U41" s="148">
        <v>76</v>
      </c>
      <c r="V41" s="149">
        <v>24760</v>
      </c>
      <c r="W41" s="30" t="s">
        <v>157</v>
      </c>
      <c r="X41" s="63"/>
    </row>
    <row r="42" spans="1:24" x14ac:dyDescent="0.25">
      <c r="A42" s="61" t="s">
        <v>258</v>
      </c>
      <c r="B42" s="27" t="s">
        <v>156</v>
      </c>
      <c r="C42" s="147">
        <v>1070</v>
      </c>
      <c r="D42" s="148">
        <v>1195</v>
      </c>
      <c r="E42" s="148">
        <v>1178</v>
      </c>
      <c r="F42" s="148">
        <v>1473</v>
      </c>
      <c r="G42" s="148">
        <v>1425</v>
      </c>
      <c r="H42" s="148">
        <v>1520</v>
      </c>
      <c r="I42" s="148">
        <v>1648</v>
      </c>
      <c r="J42" s="148">
        <v>1631</v>
      </c>
      <c r="K42" s="148">
        <v>1817</v>
      </c>
      <c r="L42" s="148">
        <v>1798</v>
      </c>
      <c r="M42" s="148">
        <v>1904</v>
      </c>
      <c r="N42" s="148">
        <v>1809</v>
      </c>
      <c r="O42" s="148">
        <v>1924</v>
      </c>
      <c r="P42" s="148">
        <v>1622</v>
      </c>
      <c r="Q42" s="148">
        <v>1291</v>
      </c>
      <c r="R42" s="148">
        <v>1182</v>
      </c>
      <c r="S42" s="148">
        <v>730</v>
      </c>
      <c r="T42" s="148">
        <v>265</v>
      </c>
      <c r="U42" s="148">
        <v>67</v>
      </c>
      <c r="V42" s="149">
        <v>25549</v>
      </c>
      <c r="W42" s="30" t="s">
        <v>158</v>
      </c>
      <c r="X42" s="63" t="s">
        <v>28</v>
      </c>
    </row>
    <row r="43" spans="1:24" x14ac:dyDescent="0.25">
      <c r="A43" s="61"/>
      <c r="B43" s="27" t="s">
        <v>154</v>
      </c>
      <c r="C43" s="147">
        <v>546</v>
      </c>
      <c r="D43" s="148">
        <v>597</v>
      </c>
      <c r="E43" s="148">
        <v>620</v>
      </c>
      <c r="F43" s="148">
        <v>744</v>
      </c>
      <c r="G43" s="148">
        <v>753</v>
      </c>
      <c r="H43" s="148">
        <v>784</v>
      </c>
      <c r="I43" s="148">
        <v>860</v>
      </c>
      <c r="J43" s="148">
        <v>805</v>
      </c>
      <c r="K43" s="148">
        <v>951</v>
      </c>
      <c r="L43" s="148">
        <v>894</v>
      </c>
      <c r="M43" s="148">
        <v>935</v>
      </c>
      <c r="N43" s="148">
        <v>905</v>
      </c>
      <c r="O43" s="148">
        <v>902</v>
      </c>
      <c r="P43" s="148">
        <v>739</v>
      </c>
      <c r="Q43" s="148">
        <v>540</v>
      </c>
      <c r="R43" s="148">
        <v>489</v>
      </c>
      <c r="S43" s="148">
        <v>249</v>
      </c>
      <c r="T43" s="148">
        <v>80</v>
      </c>
      <c r="U43" s="148">
        <v>20</v>
      </c>
      <c r="V43" s="149">
        <v>12413</v>
      </c>
      <c r="W43" s="30" t="s">
        <v>154</v>
      </c>
      <c r="X43" s="63"/>
    </row>
    <row r="44" spans="1:24" x14ac:dyDescent="0.25">
      <c r="A44" s="61"/>
      <c r="B44" s="27" t="s">
        <v>155</v>
      </c>
      <c r="C44" s="147">
        <v>524</v>
      </c>
      <c r="D44" s="148">
        <v>598</v>
      </c>
      <c r="E44" s="148">
        <v>558</v>
      </c>
      <c r="F44" s="148">
        <v>729</v>
      </c>
      <c r="G44" s="148">
        <v>672</v>
      </c>
      <c r="H44" s="148">
        <v>736</v>
      </c>
      <c r="I44" s="148">
        <v>788</v>
      </c>
      <c r="J44" s="148">
        <v>826</v>
      </c>
      <c r="K44" s="148">
        <v>866</v>
      </c>
      <c r="L44" s="148">
        <v>904</v>
      </c>
      <c r="M44" s="148">
        <v>969</v>
      </c>
      <c r="N44" s="148">
        <v>904</v>
      </c>
      <c r="O44" s="148">
        <v>1022</v>
      </c>
      <c r="P44" s="148">
        <v>883</v>
      </c>
      <c r="Q44" s="148">
        <v>751</v>
      </c>
      <c r="R44" s="148">
        <v>693</v>
      </c>
      <c r="S44" s="148">
        <v>481</v>
      </c>
      <c r="T44" s="148">
        <v>185</v>
      </c>
      <c r="U44" s="148">
        <v>47</v>
      </c>
      <c r="V44" s="149">
        <v>13136</v>
      </c>
      <c r="W44" s="30" t="s">
        <v>157</v>
      </c>
      <c r="X44" s="63"/>
    </row>
    <row r="45" spans="1:24" s="138" customFormat="1" x14ac:dyDescent="0.25">
      <c r="A45" s="162" t="s">
        <v>90</v>
      </c>
      <c r="B45" s="163" t="s">
        <v>156</v>
      </c>
      <c r="C45" s="164">
        <v>2749</v>
      </c>
      <c r="D45" s="165">
        <v>2959</v>
      </c>
      <c r="E45" s="165">
        <v>2815</v>
      </c>
      <c r="F45" s="165">
        <v>3432</v>
      </c>
      <c r="G45" s="165">
        <v>3124</v>
      </c>
      <c r="H45" s="165">
        <v>3641</v>
      </c>
      <c r="I45" s="165">
        <v>4115</v>
      </c>
      <c r="J45" s="165">
        <v>4447</v>
      </c>
      <c r="K45" s="165">
        <v>4033</v>
      </c>
      <c r="L45" s="165">
        <v>3931</v>
      </c>
      <c r="M45" s="165">
        <v>4464</v>
      </c>
      <c r="N45" s="165">
        <v>4828</v>
      </c>
      <c r="O45" s="165">
        <v>4831</v>
      </c>
      <c r="P45" s="165">
        <v>3835</v>
      </c>
      <c r="Q45" s="165">
        <v>2770</v>
      </c>
      <c r="R45" s="165">
        <v>2622</v>
      </c>
      <c r="S45" s="165">
        <v>1495</v>
      </c>
      <c r="T45" s="165">
        <v>557</v>
      </c>
      <c r="U45" s="165">
        <v>116</v>
      </c>
      <c r="V45" s="166">
        <v>60764</v>
      </c>
      <c r="W45" s="167" t="s">
        <v>158</v>
      </c>
      <c r="X45" s="168" t="s">
        <v>187</v>
      </c>
    </row>
    <row r="46" spans="1:24" s="138" customFormat="1" x14ac:dyDescent="0.25">
      <c r="A46" s="162"/>
      <c r="B46" s="163" t="s">
        <v>154</v>
      </c>
      <c r="C46" s="164">
        <v>1388</v>
      </c>
      <c r="D46" s="165">
        <v>1480</v>
      </c>
      <c r="E46" s="165">
        <v>1476</v>
      </c>
      <c r="F46" s="165">
        <v>1773</v>
      </c>
      <c r="G46" s="165">
        <v>1629</v>
      </c>
      <c r="H46" s="165">
        <v>1866</v>
      </c>
      <c r="I46" s="165">
        <v>2121</v>
      </c>
      <c r="J46" s="165">
        <v>2259</v>
      </c>
      <c r="K46" s="165">
        <v>2029</v>
      </c>
      <c r="L46" s="165">
        <v>1980</v>
      </c>
      <c r="M46" s="165">
        <v>2138</v>
      </c>
      <c r="N46" s="165">
        <v>2228</v>
      </c>
      <c r="O46" s="165">
        <v>2229</v>
      </c>
      <c r="P46" s="165">
        <v>1761</v>
      </c>
      <c r="Q46" s="165">
        <v>1212</v>
      </c>
      <c r="R46" s="165">
        <v>1049</v>
      </c>
      <c r="S46" s="165">
        <v>566</v>
      </c>
      <c r="T46" s="165">
        <v>184</v>
      </c>
      <c r="U46" s="165">
        <v>32</v>
      </c>
      <c r="V46" s="166">
        <v>29400</v>
      </c>
      <c r="W46" s="167" t="s">
        <v>154</v>
      </c>
      <c r="X46" s="168"/>
    </row>
    <row r="47" spans="1:24" s="138" customFormat="1" ht="13.5" customHeight="1" x14ac:dyDescent="0.25">
      <c r="A47" s="162"/>
      <c r="B47" s="163" t="s">
        <v>155</v>
      </c>
      <c r="C47" s="164">
        <v>1361</v>
      </c>
      <c r="D47" s="165">
        <v>1479</v>
      </c>
      <c r="E47" s="165">
        <v>1339</v>
      </c>
      <c r="F47" s="165">
        <v>1659</v>
      </c>
      <c r="G47" s="165">
        <v>1495</v>
      </c>
      <c r="H47" s="165">
        <v>1775</v>
      </c>
      <c r="I47" s="165">
        <v>1994</v>
      </c>
      <c r="J47" s="165">
        <v>2188</v>
      </c>
      <c r="K47" s="165">
        <v>2004</v>
      </c>
      <c r="L47" s="165">
        <v>1951</v>
      </c>
      <c r="M47" s="165">
        <v>2326</v>
      </c>
      <c r="N47" s="165">
        <v>2600</v>
      </c>
      <c r="O47" s="165">
        <v>2602</v>
      </c>
      <c r="P47" s="165">
        <v>2074</v>
      </c>
      <c r="Q47" s="165">
        <v>1558</v>
      </c>
      <c r="R47" s="165">
        <v>1573</v>
      </c>
      <c r="S47" s="165">
        <v>929</v>
      </c>
      <c r="T47" s="165">
        <v>373</v>
      </c>
      <c r="U47" s="165">
        <v>84</v>
      </c>
      <c r="V47" s="166">
        <v>31364</v>
      </c>
      <c r="W47" s="167" t="s">
        <v>157</v>
      </c>
      <c r="X47" s="168"/>
    </row>
    <row r="48" spans="1:24" x14ac:dyDescent="0.25">
      <c r="A48" s="61" t="s">
        <v>85</v>
      </c>
      <c r="B48" s="27" t="s">
        <v>156</v>
      </c>
      <c r="C48" s="147">
        <v>47</v>
      </c>
      <c r="D48" s="148">
        <v>155</v>
      </c>
      <c r="E48" s="148">
        <v>200</v>
      </c>
      <c r="F48" s="148">
        <v>208</v>
      </c>
      <c r="G48" s="148">
        <v>183</v>
      </c>
      <c r="H48" s="148">
        <v>197</v>
      </c>
      <c r="I48" s="148">
        <v>197</v>
      </c>
      <c r="J48" s="148">
        <v>186</v>
      </c>
      <c r="K48" s="148">
        <v>257</v>
      </c>
      <c r="L48" s="148">
        <v>292</v>
      </c>
      <c r="M48" s="148">
        <v>287</v>
      </c>
      <c r="N48" s="148">
        <v>235</v>
      </c>
      <c r="O48" s="148">
        <v>265</v>
      </c>
      <c r="P48" s="148">
        <v>226</v>
      </c>
      <c r="Q48" s="148">
        <v>207</v>
      </c>
      <c r="R48" s="148">
        <v>186</v>
      </c>
      <c r="S48" s="148">
        <v>137</v>
      </c>
      <c r="T48" s="148">
        <v>39</v>
      </c>
      <c r="U48" s="148">
        <v>14</v>
      </c>
      <c r="V48" s="149">
        <v>3518</v>
      </c>
      <c r="W48" s="30" t="s">
        <v>158</v>
      </c>
      <c r="X48" s="63" t="s">
        <v>29</v>
      </c>
    </row>
    <row r="49" spans="1:24" x14ac:dyDescent="0.25">
      <c r="A49" s="61"/>
      <c r="B49" s="27" t="s">
        <v>154</v>
      </c>
      <c r="C49" s="147">
        <v>19</v>
      </c>
      <c r="D49" s="148">
        <v>79</v>
      </c>
      <c r="E49" s="148">
        <v>105</v>
      </c>
      <c r="F49" s="148">
        <v>102</v>
      </c>
      <c r="G49" s="148">
        <v>99</v>
      </c>
      <c r="H49" s="148">
        <v>113</v>
      </c>
      <c r="I49" s="148">
        <v>111</v>
      </c>
      <c r="J49" s="148">
        <v>88</v>
      </c>
      <c r="K49" s="148">
        <v>145</v>
      </c>
      <c r="L49" s="148">
        <v>162</v>
      </c>
      <c r="M49" s="148">
        <v>152</v>
      </c>
      <c r="N49" s="148">
        <v>128</v>
      </c>
      <c r="O49" s="148">
        <v>137</v>
      </c>
      <c r="P49" s="148">
        <v>107</v>
      </c>
      <c r="Q49" s="148">
        <v>83</v>
      </c>
      <c r="R49" s="148">
        <v>86</v>
      </c>
      <c r="S49" s="148">
        <v>54</v>
      </c>
      <c r="T49" s="148">
        <v>16</v>
      </c>
      <c r="U49" s="148">
        <v>2</v>
      </c>
      <c r="V49" s="149">
        <v>1788</v>
      </c>
      <c r="W49" s="30" t="s">
        <v>154</v>
      </c>
      <c r="X49" s="63"/>
    </row>
    <row r="50" spans="1:24" x14ac:dyDescent="0.25">
      <c r="A50" s="61"/>
      <c r="B50" s="27" t="s">
        <v>155</v>
      </c>
      <c r="C50" s="147">
        <v>28</v>
      </c>
      <c r="D50" s="148">
        <v>76</v>
      </c>
      <c r="E50" s="148">
        <v>95</v>
      </c>
      <c r="F50" s="148">
        <v>106</v>
      </c>
      <c r="G50" s="148">
        <v>84</v>
      </c>
      <c r="H50" s="148">
        <v>84</v>
      </c>
      <c r="I50" s="148">
        <v>86</v>
      </c>
      <c r="J50" s="148">
        <v>98</v>
      </c>
      <c r="K50" s="148">
        <v>112</v>
      </c>
      <c r="L50" s="148">
        <v>130</v>
      </c>
      <c r="M50" s="148">
        <v>135</v>
      </c>
      <c r="N50" s="148">
        <v>107</v>
      </c>
      <c r="O50" s="148">
        <v>128</v>
      </c>
      <c r="P50" s="148">
        <v>119</v>
      </c>
      <c r="Q50" s="148">
        <v>124</v>
      </c>
      <c r="R50" s="148">
        <v>100</v>
      </c>
      <c r="S50" s="148">
        <v>83</v>
      </c>
      <c r="T50" s="148">
        <v>23</v>
      </c>
      <c r="U50" s="148">
        <v>12</v>
      </c>
      <c r="V50" s="149">
        <v>1730</v>
      </c>
      <c r="W50" s="30" t="s">
        <v>157</v>
      </c>
      <c r="X50" s="63"/>
    </row>
    <row r="51" spans="1:24" x14ac:dyDescent="0.25">
      <c r="A51" s="61" t="s">
        <v>140</v>
      </c>
      <c r="B51" s="27" t="s">
        <v>156</v>
      </c>
      <c r="C51" s="147">
        <v>2124</v>
      </c>
      <c r="D51" s="148">
        <v>3076</v>
      </c>
      <c r="E51" s="148">
        <v>2826</v>
      </c>
      <c r="F51" s="148">
        <v>3033</v>
      </c>
      <c r="G51" s="148">
        <v>3279</v>
      </c>
      <c r="H51" s="148">
        <v>3575</v>
      </c>
      <c r="I51" s="148">
        <v>3983</v>
      </c>
      <c r="J51" s="148">
        <v>4037</v>
      </c>
      <c r="K51" s="148">
        <v>3806</v>
      </c>
      <c r="L51" s="148">
        <v>3613</v>
      </c>
      <c r="M51" s="148">
        <v>4024</v>
      </c>
      <c r="N51" s="148">
        <v>4220</v>
      </c>
      <c r="O51" s="148">
        <v>4190</v>
      </c>
      <c r="P51" s="148">
        <v>2977</v>
      </c>
      <c r="Q51" s="148">
        <v>1771</v>
      </c>
      <c r="R51" s="148">
        <v>1782</v>
      </c>
      <c r="S51" s="148">
        <v>1028</v>
      </c>
      <c r="T51" s="148">
        <v>383</v>
      </c>
      <c r="U51" s="148">
        <v>73</v>
      </c>
      <c r="V51" s="149">
        <v>53800</v>
      </c>
      <c r="W51" s="30" t="s">
        <v>158</v>
      </c>
      <c r="X51" s="63" t="s">
        <v>192</v>
      </c>
    </row>
    <row r="52" spans="1:24" x14ac:dyDescent="0.25">
      <c r="A52" s="61"/>
      <c r="B52" s="27" t="s">
        <v>154</v>
      </c>
      <c r="C52" s="147">
        <v>1076</v>
      </c>
      <c r="D52" s="148">
        <v>1571</v>
      </c>
      <c r="E52" s="148">
        <v>1460</v>
      </c>
      <c r="F52" s="148">
        <v>1544</v>
      </c>
      <c r="G52" s="148">
        <v>1772</v>
      </c>
      <c r="H52" s="148">
        <v>1867</v>
      </c>
      <c r="I52" s="148">
        <v>2036</v>
      </c>
      <c r="J52" s="148">
        <v>2039</v>
      </c>
      <c r="K52" s="148">
        <v>1955</v>
      </c>
      <c r="L52" s="148">
        <v>1856</v>
      </c>
      <c r="M52" s="148">
        <v>1948</v>
      </c>
      <c r="N52" s="148">
        <v>1998</v>
      </c>
      <c r="O52" s="148">
        <v>2025</v>
      </c>
      <c r="P52" s="148">
        <v>1365</v>
      </c>
      <c r="Q52" s="148">
        <v>757</v>
      </c>
      <c r="R52" s="148">
        <v>681</v>
      </c>
      <c r="S52" s="148">
        <v>386</v>
      </c>
      <c r="T52" s="148">
        <v>140</v>
      </c>
      <c r="U52" s="148">
        <v>24</v>
      </c>
      <c r="V52" s="149">
        <v>26500</v>
      </c>
      <c r="W52" s="30" t="s">
        <v>154</v>
      </c>
      <c r="X52" s="63"/>
    </row>
    <row r="53" spans="1:24" x14ac:dyDescent="0.25">
      <c r="A53" s="61"/>
      <c r="B53" s="27" t="s">
        <v>155</v>
      </c>
      <c r="C53" s="147">
        <v>1048</v>
      </c>
      <c r="D53" s="148">
        <v>1505</v>
      </c>
      <c r="E53" s="148">
        <v>1366</v>
      </c>
      <c r="F53" s="148">
        <v>1489</v>
      </c>
      <c r="G53" s="148">
        <v>1507</v>
      </c>
      <c r="H53" s="148">
        <v>1708</v>
      </c>
      <c r="I53" s="148">
        <v>1947</v>
      </c>
      <c r="J53" s="148">
        <v>1998</v>
      </c>
      <c r="K53" s="148">
        <v>1851</v>
      </c>
      <c r="L53" s="148">
        <v>1757</v>
      </c>
      <c r="M53" s="148">
        <v>2076</v>
      </c>
      <c r="N53" s="148">
        <v>2222</v>
      </c>
      <c r="O53" s="148">
        <v>2165</v>
      </c>
      <c r="P53" s="148">
        <v>1612</v>
      </c>
      <c r="Q53" s="148">
        <v>1014</v>
      </c>
      <c r="R53" s="148">
        <v>1101</v>
      </c>
      <c r="S53" s="148">
        <v>642</v>
      </c>
      <c r="T53" s="148">
        <v>243</v>
      </c>
      <c r="U53" s="148">
        <v>49</v>
      </c>
      <c r="V53" s="149">
        <v>27300</v>
      </c>
      <c r="W53" s="30" t="s">
        <v>157</v>
      </c>
      <c r="X53" s="63"/>
    </row>
    <row r="54" spans="1:24" x14ac:dyDescent="0.25">
      <c r="A54" s="61" t="s">
        <v>94</v>
      </c>
      <c r="B54" s="27" t="s">
        <v>156</v>
      </c>
      <c r="C54" s="147" t="s">
        <v>212</v>
      </c>
      <c r="D54" s="148">
        <v>1</v>
      </c>
      <c r="E54" s="148" t="s">
        <v>212</v>
      </c>
      <c r="F54" s="148">
        <v>1</v>
      </c>
      <c r="G54" s="148">
        <v>7</v>
      </c>
      <c r="H54" s="148">
        <v>4</v>
      </c>
      <c r="I54" s="148">
        <v>5</v>
      </c>
      <c r="J54" s="148">
        <v>8</v>
      </c>
      <c r="K54" s="148">
        <v>5</v>
      </c>
      <c r="L54" s="148">
        <v>3</v>
      </c>
      <c r="M54" s="148">
        <v>6</v>
      </c>
      <c r="N54" s="148">
        <v>6</v>
      </c>
      <c r="O54" s="148">
        <v>8</v>
      </c>
      <c r="P54" s="148">
        <v>6</v>
      </c>
      <c r="Q54" s="148">
        <v>1</v>
      </c>
      <c r="R54" s="148">
        <v>2</v>
      </c>
      <c r="S54" s="148">
        <v>1</v>
      </c>
      <c r="T54" s="148">
        <v>2</v>
      </c>
      <c r="U54" s="148">
        <v>1</v>
      </c>
      <c r="V54" s="149">
        <v>67</v>
      </c>
      <c r="W54" s="30" t="s">
        <v>158</v>
      </c>
      <c r="X54" s="63" t="s">
        <v>30</v>
      </c>
    </row>
    <row r="55" spans="1:24" x14ac:dyDescent="0.25">
      <c r="A55" s="61"/>
      <c r="B55" s="27" t="s">
        <v>154</v>
      </c>
      <c r="C55" s="147" t="s">
        <v>212</v>
      </c>
      <c r="D55" s="148">
        <v>1</v>
      </c>
      <c r="E55" s="148" t="s">
        <v>212</v>
      </c>
      <c r="F55" s="148">
        <v>1</v>
      </c>
      <c r="G55" s="148">
        <v>3</v>
      </c>
      <c r="H55" s="148">
        <v>3</v>
      </c>
      <c r="I55" s="148">
        <v>3</v>
      </c>
      <c r="J55" s="148">
        <v>5</v>
      </c>
      <c r="K55" s="148">
        <v>3</v>
      </c>
      <c r="L55" s="148">
        <v>3</v>
      </c>
      <c r="M55" s="148">
        <v>5</v>
      </c>
      <c r="N55" s="148">
        <v>3</v>
      </c>
      <c r="O55" s="148">
        <v>6</v>
      </c>
      <c r="P55" s="148">
        <v>3</v>
      </c>
      <c r="Q55" s="148">
        <v>1</v>
      </c>
      <c r="R55" s="148" t="s">
        <v>212</v>
      </c>
      <c r="S55" s="148" t="s">
        <v>212</v>
      </c>
      <c r="T55" s="148">
        <v>1</v>
      </c>
      <c r="U55" s="148">
        <v>1</v>
      </c>
      <c r="V55" s="149">
        <v>42</v>
      </c>
      <c r="W55" s="30" t="s">
        <v>154</v>
      </c>
      <c r="X55" s="63"/>
    </row>
    <row r="56" spans="1:24" x14ac:dyDescent="0.25">
      <c r="A56" s="61"/>
      <c r="B56" s="27" t="s">
        <v>155</v>
      </c>
      <c r="C56" s="147" t="s">
        <v>212</v>
      </c>
      <c r="D56" s="148" t="s">
        <v>212</v>
      </c>
      <c r="E56" s="148" t="s">
        <v>212</v>
      </c>
      <c r="F56" s="148" t="s">
        <v>212</v>
      </c>
      <c r="G56" s="148">
        <v>4</v>
      </c>
      <c r="H56" s="148">
        <v>1</v>
      </c>
      <c r="I56" s="148">
        <v>2</v>
      </c>
      <c r="J56" s="148">
        <v>3</v>
      </c>
      <c r="K56" s="148">
        <v>2</v>
      </c>
      <c r="L56" s="148" t="s">
        <v>212</v>
      </c>
      <c r="M56" s="148">
        <v>1</v>
      </c>
      <c r="N56" s="148">
        <v>3</v>
      </c>
      <c r="O56" s="148">
        <v>2</v>
      </c>
      <c r="P56" s="148">
        <v>3</v>
      </c>
      <c r="Q56" s="148" t="s">
        <v>212</v>
      </c>
      <c r="R56" s="148">
        <v>2</v>
      </c>
      <c r="S56" s="148">
        <v>1</v>
      </c>
      <c r="T56" s="148">
        <v>1</v>
      </c>
      <c r="U56" s="148" t="s">
        <v>212</v>
      </c>
      <c r="V56" s="149">
        <v>25</v>
      </c>
      <c r="W56" s="30" t="s">
        <v>157</v>
      </c>
      <c r="X56" s="63"/>
    </row>
    <row r="57" spans="1:24" x14ac:dyDescent="0.25">
      <c r="A57" s="61" t="s">
        <v>95</v>
      </c>
      <c r="B57" s="27" t="s">
        <v>156</v>
      </c>
      <c r="C57" s="147">
        <v>3</v>
      </c>
      <c r="D57" s="148">
        <v>10</v>
      </c>
      <c r="E57" s="148">
        <v>12</v>
      </c>
      <c r="F57" s="148">
        <v>14</v>
      </c>
      <c r="G57" s="148">
        <v>16</v>
      </c>
      <c r="H57" s="148">
        <v>5</v>
      </c>
      <c r="I57" s="148">
        <v>9</v>
      </c>
      <c r="J57" s="148">
        <v>16</v>
      </c>
      <c r="K57" s="148">
        <v>23</v>
      </c>
      <c r="L57" s="148">
        <v>22</v>
      </c>
      <c r="M57" s="148">
        <v>15</v>
      </c>
      <c r="N57" s="148">
        <v>12</v>
      </c>
      <c r="O57" s="148">
        <v>9</v>
      </c>
      <c r="P57" s="148">
        <v>17</v>
      </c>
      <c r="Q57" s="148">
        <v>12</v>
      </c>
      <c r="R57" s="148">
        <v>24</v>
      </c>
      <c r="S57" s="148">
        <v>16</v>
      </c>
      <c r="T57" s="148">
        <v>7</v>
      </c>
      <c r="U57" s="148">
        <v>1</v>
      </c>
      <c r="V57" s="149">
        <v>243</v>
      </c>
      <c r="W57" s="30" t="s">
        <v>158</v>
      </c>
      <c r="X57" s="63" t="s">
        <v>31</v>
      </c>
    </row>
    <row r="58" spans="1:24" x14ac:dyDescent="0.25">
      <c r="A58" s="61"/>
      <c r="B58" s="27" t="s">
        <v>154</v>
      </c>
      <c r="C58" s="147">
        <v>2</v>
      </c>
      <c r="D58" s="148">
        <v>4</v>
      </c>
      <c r="E58" s="148">
        <v>10</v>
      </c>
      <c r="F58" s="148">
        <v>8</v>
      </c>
      <c r="G58" s="148">
        <v>12</v>
      </c>
      <c r="H58" s="148">
        <v>4</v>
      </c>
      <c r="I58" s="148">
        <v>3</v>
      </c>
      <c r="J58" s="148">
        <v>8</v>
      </c>
      <c r="K58" s="148">
        <v>17</v>
      </c>
      <c r="L58" s="148">
        <v>14</v>
      </c>
      <c r="M58" s="148">
        <v>9</v>
      </c>
      <c r="N58" s="148">
        <v>6</v>
      </c>
      <c r="O58" s="148">
        <v>6</v>
      </c>
      <c r="P58" s="148">
        <v>8</v>
      </c>
      <c r="Q58" s="148">
        <v>3</v>
      </c>
      <c r="R58" s="148">
        <v>12</v>
      </c>
      <c r="S58" s="148">
        <v>6</v>
      </c>
      <c r="T58" s="148">
        <v>4</v>
      </c>
      <c r="U58" s="148">
        <v>1</v>
      </c>
      <c r="V58" s="149">
        <v>137</v>
      </c>
      <c r="W58" s="30" t="s">
        <v>154</v>
      </c>
      <c r="X58" s="63"/>
    </row>
    <row r="59" spans="1:24" x14ac:dyDescent="0.25">
      <c r="A59" s="61"/>
      <c r="B59" s="27" t="s">
        <v>155</v>
      </c>
      <c r="C59" s="147">
        <v>1</v>
      </c>
      <c r="D59" s="148">
        <v>6</v>
      </c>
      <c r="E59" s="148">
        <v>2</v>
      </c>
      <c r="F59" s="148">
        <v>6</v>
      </c>
      <c r="G59" s="148">
        <v>4</v>
      </c>
      <c r="H59" s="148">
        <v>1</v>
      </c>
      <c r="I59" s="148">
        <v>6</v>
      </c>
      <c r="J59" s="148">
        <v>8</v>
      </c>
      <c r="K59" s="148">
        <v>6</v>
      </c>
      <c r="L59" s="148">
        <v>8</v>
      </c>
      <c r="M59" s="148">
        <v>6</v>
      </c>
      <c r="N59" s="148">
        <v>6</v>
      </c>
      <c r="O59" s="148">
        <v>3</v>
      </c>
      <c r="P59" s="148">
        <v>9</v>
      </c>
      <c r="Q59" s="148">
        <v>9</v>
      </c>
      <c r="R59" s="148">
        <v>12</v>
      </c>
      <c r="S59" s="148">
        <v>10</v>
      </c>
      <c r="T59" s="148">
        <v>3</v>
      </c>
      <c r="U59" s="148" t="s">
        <v>212</v>
      </c>
      <c r="V59" s="149">
        <v>106</v>
      </c>
      <c r="W59" s="30" t="s">
        <v>157</v>
      </c>
      <c r="X59" s="63"/>
    </row>
    <row r="60" spans="1:24" x14ac:dyDescent="0.25">
      <c r="A60" s="29" t="s">
        <v>139</v>
      </c>
      <c r="B60" s="27" t="s">
        <v>156</v>
      </c>
      <c r="C60" s="147">
        <v>2620</v>
      </c>
      <c r="D60" s="148">
        <v>2781</v>
      </c>
      <c r="E60" s="148">
        <v>2640</v>
      </c>
      <c r="F60" s="148">
        <v>3003</v>
      </c>
      <c r="G60" s="148">
        <v>3517</v>
      </c>
      <c r="H60" s="148">
        <v>3972</v>
      </c>
      <c r="I60" s="148">
        <v>4494</v>
      </c>
      <c r="J60" s="148">
        <v>4288</v>
      </c>
      <c r="K60" s="148">
        <v>3571</v>
      </c>
      <c r="L60" s="148">
        <v>3480</v>
      </c>
      <c r="M60" s="148">
        <v>4283</v>
      </c>
      <c r="N60" s="148">
        <v>5167</v>
      </c>
      <c r="O60" s="148">
        <v>5195</v>
      </c>
      <c r="P60" s="148">
        <v>3795</v>
      </c>
      <c r="Q60" s="148">
        <v>2313</v>
      </c>
      <c r="R60" s="148">
        <v>2609</v>
      </c>
      <c r="S60" s="148">
        <v>1588</v>
      </c>
      <c r="T60" s="148">
        <v>635</v>
      </c>
      <c r="U60" s="148">
        <v>126</v>
      </c>
      <c r="V60" s="149">
        <v>60077</v>
      </c>
      <c r="W60" s="74" t="s">
        <v>158</v>
      </c>
      <c r="X60" s="67" t="s">
        <v>188</v>
      </c>
    </row>
    <row r="61" spans="1:24" x14ac:dyDescent="0.25">
      <c r="A61" s="29"/>
      <c r="B61" s="27" t="s">
        <v>154</v>
      </c>
      <c r="C61" s="147">
        <v>1365</v>
      </c>
      <c r="D61" s="148">
        <v>1379</v>
      </c>
      <c r="E61" s="148">
        <v>1359</v>
      </c>
      <c r="F61" s="148">
        <v>1512</v>
      </c>
      <c r="G61" s="148">
        <v>1770</v>
      </c>
      <c r="H61" s="148">
        <v>2043</v>
      </c>
      <c r="I61" s="148">
        <v>2242</v>
      </c>
      <c r="J61" s="148">
        <v>2201</v>
      </c>
      <c r="K61" s="148">
        <v>1868</v>
      </c>
      <c r="L61" s="148">
        <v>1756</v>
      </c>
      <c r="M61" s="148">
        <v>1983</v>
      </c>
      <c r="N61" s="148">
        <v>2426</v>
      </c>
      <c r="O61" s="148">
        <v>2438</v>
      </c>
      <c r="P61" s="148">
        <v>1630</v>
      </c>
      <c r="Q61" s="148">
        <v>964</v>
      </c>
      <c r="R61" s="148">
        <v>1037</v>
      </c>
      <c r="S61" s="148">
        <v>596</v>
      </c>
      <c r="T61" s="148">
        <v>233</v>
      </c>
      <c r="U61" s="148">
        <v>43</v>
      </c>
      <c r="V61" s="149">
        <v>28845</v>
      </c>
      <c r="W61" s="74" t="s">
        <v>154</v>
      </c>
      <c r="X61" s="23"/>
    </row>
    <row r="62" spans="1:24" x14ac:dyDescent="0.25">
      <c r="A62" s="29"/>
      <c r="B62" s="27" t="s">
        <v>155</v>
      </c>
      <c r="C62" s="147">
        <v>1255</v>
      </c>
      <c r="D62" s="148">
        <v>1402</v>
      </c>
      <c r="E62" s="148">
        <v>1281</v>
      </c>
      <c r="F62" s="148">
        <v>1491</v>
      </c>
      <c r="G62" s="148">
        <v>1747</v>
      </c>
      <c r="H62" s="148">
        <v>1929</v>
      </c>
      <c r="I62" s="148">
        <v>2252</v>
      </c>
      <c r="J62" s="148">
        <v>2087</v>
      </c>
      <c r="K62" s="148">
        <v>1703</v>
      </c>
      <c r="L62" s="148">
        <v>1724</v>
      </c>
      <c r="M62" s="148">
        <v>2300</v>
      </c>
      <c r="N62" s="148">
        <v>2741</v>
      </c>
      <c r="O62" s="148">
        <v>2757</v>
      </c>
      <c r="P62" s="148">
        <v>2165</v>
      </c>
      <c r="Q62" s="148">
        <v>1349</v>
      </c>
      <c r="R62" s="148">
        <v>1572</v>
      </c>
      <c r="S62" s="148">
        <v>992</v>
      </c>
      <c r="T62" s="148">
        <v>402</v>
      </c>
      <c r="U62" s="148">
        <v>83</v>
      </c>
      <c r="V62" s="149">
        <v>31232</v>
      </c>
      <c r="W62" s="74" t="s">
        <v>157</v>
      </c>
      <c r="X62" s="23"/>
    </row>
    <row r="63" spans="1:24" x14ac:dyDescent="0.25">
      <c r="A63" s="29" t="s">
        <v>162</v>
      </c>
      <c r="B63" s="27" t="s">
        <v>156</v>
      </c>
      <c r="C63" s="147">
        <v>592</v>
      </c>
      <c r="D63" s="148">
        <v>659</v>
      </c>
      <c r="E63" s="148">
        <v>656</v>
      </c>
      <c r="F63" s="148">
        <v>702</v>
      </c>
      <c r="G63" s="148">
        <v>796</v>
      </c>
      <c r="H63" s="148">
        <v>954</v>
      </c>
      <c r="I63" s="148">
        <v>1088</v>
      </c>
      <c r="J63" s="148">
        <v>1104</v>
      </c>
      <c r="K63" s="148">
        <v>909</v>
      </c>
      <c r="L63" s="148">
        <v>836</v>
      </c>
      <c r="M63" s="148">
        <v>1052</v>
      </c>
      <c r="N63" s="148">
        <v>1215</v>
      </c>
      <c r="O63" s="148">
        <v>1228</v>
      </c>
      <c r="P63" s="148">
        <v>955</v>
      </c>
      <c r="Q63" s="148">
        <v>529</v>
      </c>
      <c r="R63" s="148">
        <v>572</v>
      </c>
      <c r="S63" s="148">
        <v>347</v>
      </c>
      <c r="T63" s="148">
        <v>142</v>
      </c>
      <c r="U63" s="148">
        <v>25</v>
      </c>
      <c r="V63" s="149">
        <v>14361</v>
      </c>
      <c r="W63" s="30" t="s">
        <v>158</v>
      </c>
      <c r="X63" s="63" t="s">
        <v>168</v>
      </c>
    </row>
    <row r="64" spans="1:24" x14ac:dyDescent="0.25">
      <c r="A64" s="29"/>
      <c r="B64" s="27" t="s">
        <v>154</v>
      </c>
      <c r="C64" s="147">
        <v>287</v>
      </c>
      <c r="D64" s="148">
        <v>324</v>
      </c>
      <c r="E64" s="148">
        <v>325</v>
      </c>
      <c r="F64" s="148">
        <v>351</v>
      </c>
      <c r="G64" s="148">
        <v>406</v>
      </c>
      <c r="H64" s="148">
        <v>498</v>
      </c>
      <c r="I64" s="148">
        <v>511</v>
      </c>
      <c r="J64" s="148">
        <v>584</v>
      </c>
      <c r="K64" s="148">
        <v>486</v>
      </c>
      <c r="L64" s="148">
        <v>421</v>
      </c>
      <c r="M64" s="148">
        <v>492</v>
      </c>
      <c r="N64" s="148">
        <v>547</v>
      </c>
      <c r="O64" s="148">
        <v>569</v>
      </c>
      <c r="P64" s="148">
        <v>408</v>
      </c>
      <c r="Q64" s="148">
        <v>210</v>
      </c>
      <c r="R64" s="148">
        <v>226</v>
      </c>
      <c r="S64" s="148">
        <v>132</v>
      </c>
      <c r="T64" s="148">
        <v>55</v>
      </c>
      <c r="U64" s="148">
        <v>4</v>
      </c>
      <c r="V64" s="149">
        <v>6836</v>
      </c>
      <c r="W64" s="30" t="s">
        <v>154</v>
      </c>
      <c r="X64" s="63"/>
    </row>
    <row r="65" spans="1:24" x14ac:dyDescent="0.25">
      <c r="A65" s="29"/>
      <c r="B65" s="27" t="s">
        <v>155</v>
      </c>
      <c r="C65" s="147">
        <v>305</v>
      </c>
      <c r="D65" s="148">
        <v>335</v>
      </c>
      <c r="E65" s="148">
        <v>331</v>
      </c>
      <c r="F65" s="148">
        <v>351</v>
      </c>
      <c r="G65" s="148">
        <v>390</v>
      </c>
      <c r="H65" s="148">
        <v>456</v>
      </c>
      <c r="I65" s="148">
        <v>577</v>
      </c>
      <c r="J65" s="148">
        <v>520</v>
      </c>
      <c r="K65" s="148">
        <v>423</v>
      </c>
      <c r="L65" s="148">
        <v>415</v>
      </c>
      <c r="M65" s="148">
        <v>560</v>
      </c>
      <c r="N65" s="148">
        <v>668</v>
      </c>
      <c r="O65" s="148">
        <v>659</v>
      </c>
      <c r="P65" s="148">
        <v>547</v>
      </c>
      <c r="Q65" s="148">
        <v>319</v>
      </c>
      <c r="R65" s="148">
        <v>346</v>
      </c>
      <c r="S65" s="148">
        <v>215</v>
      </c>
      <c r="T65" s="148">
        <v>87</v>
      </c>
      <c r="U65" s="148">
        <v>21</v>
      </c>
      <c r="V65" s="149">
        <v>7525</v>
      </c>
      <c r="W65" s="30" t="s">
        <v>157</v>
      </c>
      <c r="X65" s="63"/>
    </row>
    <row r="66" spans="1:24" x14ac:dyDescent="0.25">
      <c r="A66" s="29" t="s">
        <v>163</v>
      </c>
      <c r="B66" s="27" t="s">
        <v>156</v>
      </c>
      <c r="C66" s="147">
        <v>600</v>
      </c>
      <c r="D66" s="148">
        <v>599</v>
      </c>
      <c r="E66" s="148">
        <v>480</v>
      </c>
      <c r="F66" s="148">
        <v>556</v>
      </c>
      <c r="G66" s="148">
        <v>627</v>
      </c>
      <c r="H66" s="148">
        <v>697</v>
      </c>
      <c r="I66" s="148">
        <v>949</v>
      </c>
      <c r="J66" s="148">
        <v>953</v>
      </c>
      <c r="K66" s="148">
        <v>730</v>
      </c>
      <c r="L66" s="148">
        <v>667</v>
      </c>
      <c r="M66" s="148">
        <v>680</v>
      </c>
      <c r="N66" s="148">
        <v>864</v>
      </c>
      <c r="O66" s="148">
        <v>855</v>
      </c>
      <c r="P66" s="148">
        <v>669</v>
      </c>
      <c r="Q66" s="148">
        <v>413</v>
      </c>
      <c r="R66" s="148">
        <v>434</v>
      </c>
      <c r="S66" s="148">
        <v>245</v>
      </c>
      <c r="T66" s="148">
        <v>94</v>
      </c>
      <c r="U66" s="148">
        <v>11</v>
      </c>
      <c r="V66" s="149">
        <v>11123</v>
      </c>
      <c r="W66" s="30" t="s">
        <v>158</v>
      </c>
      <c r="X66" s="63" t="s">
        <v>169</v>
      </c>
    </row>
    <row r="67" spans="1:24" x14ac:dyDescent="0.25">
      <c r="A67" s="29"/>
      <c r="B67" s="27" t="s">
        <v>154</v>
      </c>
      <c r="C67" s="147">
        <v>310</v>
      </c>
      <c r="D67" s="148">
        <v>285</v>
      </c>
      <c r="E67" s="148">
        <v>247</v>
      </c>
      <c r="F67" s="148">
        <v>273</v>
      </c>
      <c r="G67" s="148">
        <v>323</v>
      </c>
      <c r="H67" s="148">
        <v>345</v>
      </c>
      <c r="I67" s="148">
        <v>440</v>
      </c>
      <c r="J67" s="148">
        <v>480</v>
      </c>
      <c r="K67" s="148">
        <v>385</v>
      </c>
      <c r="L67" s="148">
        <v>355</v>
      </c>
      <c r="M67" s="148">
        <v>310</v>
      </c>
      <c r="N67" s="148">
        <v>390</v>
      </c>
      <c r="O67" s="148">
        <v>376</v>
      </c>
      <c r="P67" s="148">
        <v>290</v>
      </c>
      <c r="Q67" s="148">
        <v>175</v>
      </c>
      <c r="R67" s="148">
        <v>151</v>
      </c>
      <c r="S67" s="148">
        <v>85</v>
      </c>
      <c r="T67" s="148">
        <v>30</v>
      </c>
      <c r="U67" s="148">
        <v>6</v>
      </c>
      <c r="V67" s="149">
        <v>5256</v>
      </c>
      <c r="W67" s="30" t="s">
        <v>154</v>
      </c>
      <c r="X67" s="63"/>
    </row>
    <row r="68" spans="1:24" x14ac:dyDescent="0.25">
      <c r="A68" s="29"/>
      <c r="B68" s="27" t="s">
        <v>155</v>
      </c>
      <c r="C68" s="147">
        <v>290</v>
      </c>
      <c r="D68" s="148">
        <v>314</v>
      </c>
      <c r="E68" s="148">
        <v>233</v>
      </c>
      <c r="F68" s="148">
        <v>283</v>
      </c>
      <c r="G68" s="148">
        <v>304</v>
      </c>
      <c r="H68" s="148">
        <v>352</v>
      </c>
      <c r="I68" s="148">
        <v>509</v>
      </c>
      <c r="J68" s="148">
        <v>473</v>
      </c>
      <c r="K68" s="148">
        <v>345</v>
      </c>
      <c r="L68" s="148">
        <v>312</v>
      </c>
      <c r="M68" s="148">
        <v>370</v>
      </c>
      <c r="N68" s="148">
        <v>474</v>
      </c>
      <c r="O68" s="148">
        <v>479</v>
      </c>
      <c r="P68" s="148">
        <v>379</v>
      </c>
      <c r="Q68" s="148">
        <v>238</v>
      </c>
      <c r="R68" s="148">
        <v>283</v>
      </c>
      <c r="S68" s="148">
        <v>160</v>
      </c>
      <c r="T68" s="148">
        <v>64</v>
      </c>
      <c r="U68" s="148">
        <v>5</v>
      </c>
      <c r="V68" s="149">
        <v>5867</v>
      </c>
      <c r="W68" s="30" t="s">
        <v>157</v>
      </c>
      <c r="X68" s="63"/>
    </row>
    <row r="69" spans="1:24" x14ac:dyDescent="0.25">
      <c r="A69" s="29" t="s">
        <v>164</v>
      </c>
      <c r="B69" s="27" t="s">
        <v>156</v>
      </c>
      <c r="C69" s="147">
        <v>46</v>
      </c>
      <c r="D69" s="148">
        <v>47</v>
      </c>
      <c r="E69" s="148">
        <v>34</v>
      </c>
      <c r="F69" s="148">
        <v>34</v>
      </c>
      <c r="G69" s="148">
        <v>54</v>
      </c>
      <c r="H69" s="148">
        <v>59</v>
      </c>
      <c r="I69" s="148">
        <v>68</v>
      </c>
      <c r="J69" s="148">
        <v>61</v>
      </c>
      <c r="K69" s="148">
        <v>44</v>
      </c>
      <c r="L69" s="148">
        <v>53</v>
      </c>
      <c r="M69" s="148">
        <v>70</v>
      </c>
      <c r="N69" s="148">
        <v>103</v>
      </c>
      <c r="O69" s="148">
        <v>112</v>
      </c>
      <c r="P69" s="148">
        <v>89</v>
      </c>
      <c r="Q69" s="148">
        <v>72</v>
      </c>
      <c r="R69" s="148">
        <v>75</v>
      </c>
      <c r="S69" s="148">
        <v>50</v>
      </c>
      <c r="T69" s="148">
        <v>14</v>
      </c>
      <c r="U69" s="148">
        <v>3</v>
      </c>
      <c r="V69" s="149">
        <v>1088</v>
      </c>
      <c r="W69" s="30" t="s">
        <v>158</v>
      </c>
      <c r="X69" s="63" t="s">
        <v>170</v>
      </c>
    </row>
    <row r="70" spans="1:24" x14ac:dyDescent="0.25">
      <c r="A70" s="29"/>
      <c r="B70" s="27" t="s">
        <v>154</v>
      </c>
      <c r="C70" s="147">
        <v>20</v>
      </c>
      <c r="D70" s="148">
        <v>33</v>
      </c>
      <c r="E70" s="148">
        <v>20</v>
      </c>
      <c r="F70" s="148">
        <v>15</v>
      </c>
      <c r="G70" s="148">
        <v>23</v>
      </c>
      <c r="H70" s="148">
        <v>35</v>
      </c>
      <c r="I70" s="148">
        <v>40</v>
      </c>
      <c r="J70" s="148">
        <v>34</v>
      </c>
      <c r="K70" s="148">
        <v>23</v>
      </c>
      <c r="L70" s="148">
        <v>36</v>
      </c>
      <c r="M70" s="148">
        <v>41</v>
      </c>
      <c r="N70" s="148">
        <v>42</v>
      </c>
      <c r="O70" s="148">
        <v>56</v>
      </c>
      <c r="P70" s="148">
        <v>35</v>
      </c>
      <c r="Q70" s="148">
        <v>31</v>
      </c>
      <c r="R70" s="148">
        <v>31</v>
      </c>
      <c r="S70" s="148">
        <v>21</v>
      </c>
      <c r="T70" s="148">
        <v>3</v>
      </c>
      <c r="U70" s="148">
        <v>1</v>
      </c>
      <c r="V70" s="149">
        <v>540</v>
      </c>
      <c r="W70" s="30" t="s">
        <v>154</v>
      </c>
      <c r="X70" s="63"/>
    </row>
    <row r="71" spans="1:24" x14ac:dyDescent="0.25">
      <c r="A71" s="29"/>
      <c r="B71" s="27" t="s">
        <v>155</v>
      </c>
      <c r="C71" s="147">
        <v>26</v>
      </c>
      <c r="D71" s="148">
        <v>14</v>
      </c>
      <c r="E71" s="148">
        <v>14</v>
      </c>
      <c r="F71" s="148">
        <v>19</v>
      </c>
      <c r="G71" s="148">
        <v>31</v>
      </c>
      <c r="H71" s="148">
        <v>24</v>
      </c>
      <c r="I71" s="148">
        <v>28</v>
      </c>
      <c r="J71" s="148">
        <v>27</v>
      </c>
      <c r="K71" s="148">
        <v>21</v>
      </c>
      <c r="L71" s="148">
        <v>17</v>
      </c>
      <c r="M71" s="148">
        <v>29</v>
      </c>
      <c r="N71" s="148">
        <v>61</v>
      </c>
      <c r="O71" s="148">
        <v>56</v>
      </c>
      <c r="P71" s="148">
        <v>54</v>
      </c>
      <c r="Q71" s="148">
        <v>41</v>
      </c>
      <c r="R71" s="148">
        <v>44</v>
      </c>
      <c r="S71" s="148">
        <v>29</v>
      </c>
      <c r="T71" s="148">
        <v>11</v>
      </c>
      <c r="U71" s="148">
        <v>2</v>
      </c>
      <c r="V71" s="149">
        <v>548</v>
      </c>
      <c r="W71" s="30" t="s">
        <v>157</v>
      </c>
      <c r="X71" s="63"/>
    </row>
    <row r="72" spans="1:24" x14ac:dyDescent="0.25">
      <c r="A72" s="29" t="s">
        <v>165</v>
      </c>
      <c r="B72" s="27" t="s">
        <v>156</v>
      </c>
      <c r="C72" s="147">
        <v>891</v>
      </c>
      <c r="D72" s="148">
        <v>866</v>
      </c>
      <c r="E72" s="148">
        <v>905</v>
      </c>
      <c r="F72" s="148">
        <v>1035</v>
      </c>
      <c r="G72" s="148">
        <v>1335</v>
      </c>
      <c r="H72" s="148">
        <v>1410</v>
      </c>
      <c r="I72" s="148">
        <v>1483</v>
      </c>
      <c r="J72" s="148">
        <v>1365</v>
      </c>
      <c r="K72" s="148">
        <v>1191</v>
      </c>
      <c r="L72" s="148">
        <v>1135</v>
      </c>
      <c r="M72" s="148">
        <v>1490</v>
      </c>
      <c r="N72" s="148">
        <v>1748</v>
      </c>
      <c r="O72" s="148">
        <v>1748</v>
      </c>
      <c r="P72" s="148">
        <v>1193</v>
      </c>
      <c r="Q72" s="148">
        <v>745</v>
      </c>
      <c r="R72" s="148">
        <v>895</v>
      </c>
      <c r="S72" s="148">
        <v>533</v>
      </c>
      <c r="T72" s="148">
        <v>206</v>
      </c>
      <c r="U72" s="148">
        <v>40</v>
      </c>
      <c r="V72" s="149">
        <v>20214</v>
      </c>
      <c r="W72" s="30" t="s">
        <v>158</v>
      </c>
      <c r="X72" s="63" t="s">
        <v>171</v>
      </c>
    </row>
    <row r="73" spans="1:24" x14ac:dyDescent="0.25">
      <c r="A73" s="29"/>
      <c r="B73" s="27" t="s">
        <v>154</v>
      </c>
      <c r="C73" s="147">
        <v>477</v>
      </c>
      <c r="D73" s="148">
        <v>434</v>
      </c>
      <c r="E73" s="148">
        <v>465</v>
      </c>
      <c r="F73" s="148">
        <v>540</v>
      </c>
      <c r="G73" s="148">
        <v>649</v>
      </c>
      <c r="H73" s="148">
        <v>720</v>
      </c>
      <c r="I73" s="148">
        <v>746</v>
      </c>
      <c r="J73" s="148">
        <v>676</v>
      </c>
      <c r="K73" s="148">
        <v>603</v>
      </c>
      <c r="L73" s="148">
        <v>556</v>
      </c>
      <c r="M73" s="148">
        <v>661</v>
      </c>
      <c r="N73" s="148">
        <v>846</v>
      </c>
      <c r="O73" s="148">
        <v>832</v>
      </c>
      <c r="P73" s="148">
        <v>512</v>
      </c>
      <c r="Q73" s="148">
        <v>306</v>
      </c>
      <c r="R73" s="148">
        <v>362</v>
      </c>
      <c r="S73" s="148">
        <v>196</v>
      </c>
      <c r="T73" s="148">
        <v>80</v>
      </c>
      <c r="U73" s="148">
        <v>15</v>
      </c>
      <c r="V73" s="149">
        <v>9676</v>
      </c>
      <c r="W73" s="30" t="s">
        <v>154</v>
      </c>
      <c r="X73" s="63"/>
    </row>
    <row r="74" spans="1:24" x14ac:dyDescent="0.25">
      <c r="A74" s="29"/>
      <c r="B74" s="27" t="s">
        <v>155</v>
      </c>
      <c r="C74" s="147">
        <v>414</v>
      </c>
      <c r="D74" s="148">
        <v>432</v>
      </c>
      <c r="E74" s="148">
        <v>440</v>
      </c>
      <c r="F74" s="148">
        <v>495</v>
      </c>
      <c r="G74" s="148">
        <v>686</v>
      </c>
      <c r="H74" s="148">
        <v>690</v>
      </c>
      <c r="I74" s="148">
        <v>737</v>
      </c>
      <c r="J74" s="148">
        <v>689</v>
      </c>
      <c r="K74" s="148">
        <v>588</v>
      </c>
      <c r="L74" s="148">
        <v>579</v>
      </c>
      <c r="M74" s="148">
        <v>829</v>
      </c>
      <c r="N74" s="148">
        <v>902</v>
      </c>
      <c r="O74" s="148">
        <v>916</v>
      </c>
      <c r="P74" s="148">
        <v>681</v>
      </c>
      <c r="Q74" s="148">
        <v>439</v>
      </c>
      <c r="R74" s="148">
        <v>533</v>
      </c>
      <c r="S74" s="148">
        <v>337</v>
      </c>
      <c r="T74" s="148">
        <v>126</v>
      </c>
      <c r="U74" s="148">
        <v>25</v>
      </c>
      <c r="V74" s="149">
        <v>10538</v>
      </c>
      <c r="W74" s="30" t="s">
        <v>157</v>
      </c>
      <c r="X74" s="63"/>
    </row>
    <row r="75" spans="1:24" x14ac:dyDescent="0.25">
      <c r="A75" s="29" t="s">
        <v>166</v>
      </c>
      <c r="B75" s="27" t="s">
        <v>156</v>
      </c>
      <c r="C75" s="147">
        <v>458</v>
      </c>
      <c r="D75" s="148">
        <v>531</v>
      </c>
      <c r="E75" s="148">
        <v>509</v>
      </c>
      <c r="F75" s="148">
        <v>596</v>
      </c>
      <c r="G75" s="148">
        <v>617</v>
      </c>
      <c r="H75" s="148">
        <v>724</v>
      </c>
      <c r="I75" s="148">
        <v>775</v>
      </c>
      <c r="J75" s="148">
        <v>698</v>
      </c>
      <c r="K75" s="148">
        <v>611</v>
      </c>
      <c r="L75" s="148">
        <v>679</v>
      </c>
      <c r="M75" s="148">
        <v>842</v>
      </c>
      <c r="N75" s="148">
        <v>1025</v>
      </c>
      <c r="O75" s="148">
        <v>1045</v>
      </c>
      <c r="P75" s="148">
        <v>751</v>
      </c>
      <c r="Q75" s="148">
        <v>439</v>
      </c>
      <c r="R75" s="148">
        <v>514</v>
      </c>
      <c r="S75" s="148">
        <v>353</v>
      </c>
      <c r="T75" s="148">
        <v>153</v>
      </c>
      <c r="U75" s="148">
        <v>36</v>
      </c>
      <c r="V75" s="149">
        <v>11356</v>
      </c>
      <c r="W75" s="30" t="s">
        <v>158</v>
      </c>
      <c r="X75" s="63" t="s">
        <v>172</v>
      </c>
    </row>
    <row r="76" spans="1:24" x14ac:dyDescent="0.25">
      <c r="A76" s="29"/>
      <c r="B76" s="27" t="s">
        <v>154</v>
      </c>
      <c r="C76" s="147">
        <v>256</v>
      </c>
      <c r="D76" s="148">
        <v>267</v>
      </c>
      <c r="E76" s="148">
        <v>268</v>
      </c>
      <c r="F76" s="148">
        <v>294</v>
      </c>
      <c r="G76" s="148">
        <v>326</v>
      </c>
      <c r="H76" s="148">
        <v>373</v>
      </c>
      <c r="I76" s="148">
        <v>426</v>
      </c>
      <c r="J76" s="148">
        <v>366</v>
      </c>
      <c r="K76" s="148">
        <v>330</v>
      </c>
      <c r="L76" s="148">
        <v>330</v>
      </c>
      <c r="M76" s="148">
        <v>410</v>
      </c>
      <c r="N76" s="148">
        <v>506</v>
      </c>
      <c r="O76" s="148">
        <v>504</v>
      </c>
      <c r="P76" s="148">
        <v>332</v>
      </c>
      <c r="Q76" s="148">
        <v>199</v>
      </c>
      <c r="R76" s="148">
        <v>221</v>
      </c>
      <c r="S76" s="148">
        <v>132</v>
      </c>
      <c r="T76" s="148">
        <v>60</v>
      </c>
      <c r="U76" s="148">
        <v>12</v>
      </c>
      <c r="V76" s="149">
        <v>5612</v>
      </c>
      <c r="W76" s="30" t="s">
        <v>154</v>
      </c>
      <c r="X76" s="63"/>
    </row>
    <row r="77" spans="1:24" x14ac:dyDescent="0.25">
      <c r="A77" s="29"/>
      <c r="B77" s="27" t="s">
        <v>155</v>
      </c>
      <c r="C77" s="147">
        <v>202</v>
      </c>
      <c r="D77" s="148">
        <v>264</v>
      </c>
      <c r="E77" s="148">
        <v>241</v>
      </c>
      <c r="F77" s="148">
        <v>302</v>
      </c>
      <c r="G77" s="148">
        <v>291</v>
      </c>
      <c r="H77" s="148">
        <v>351</v>
      </c>
      <c r="I77" s="148">
        <v>349</v>
      </c>
      <c r="J77" s="148">
        <v>332</v>
      </c>
      <c r="K77" s="148">
        <v>281</v>
      </c>
      <c r="L77" s="148">
        <v>349</v>
      </c>
      <c r="M77" s="148">
        <v>432</v>
      </c>
      <c r="N77" s="148">
        <v>519</v>
      </c>
      <c r="O77" s="148">
        <v>541</v>
      </c>
      <c r="P77" s="148">
        <v>419</v>
      </c>
      <c r="Q77" s="148">
        <v>240</v>
      </c>
      <c r="R77" s="148">
        <v>293</v>
      </c>
      <c r="S77" s="148">
        <v>221</v>
      </c>
      <c r="T77" s="148">
        <v>93</v>
      </c>
      <c r="U77" s="148">
        <v>24</v>
      </c>
      <c r="V77" s="149">
        <v>5744</v>
      </c>
      <c r="W77" s="30" t="s">
        <v>157</v>
      </c>
      <c r="X77" s="63"/>
    </row>
    <row r="78" spans="1:24" x14ac:dyDescent="0.25">
      <c r="A78" s="29" t="s">
        <v>167</v>
      </c>
      <c r="B78" s="27" t="s">
        <v>156</v>
      </c>
      <c r="C78" s="147">
        <v>33</v>
      </c>
      <c r="D78" s="148">
        <v>79</v>
      </c>
      <c r="E78" s="148">
        <v>56</v>
      </c>
      <c r="F78" s="148">
        <v>80</v>
      </c>
      <c r="G78" s="148">
        <v>88</v>
      </c>
      <c r="H78" s="148">
        <v>128</v>
      </c>
      <c r="I78" s="148">
        <v>131</v>
      </c>
      <c r="J78" s="148">
        <v>107</v>
      </c>
      <c r="K78" s="148">
        <v>86</v>
      </c>
      <c r="L78" s="148">
        <v>110</v>
      </c>
      <c r="M78" s="148">
        <v>149</v>
      </c>
      <c r="N78" s="148">
        <v>212</v>
      </c>
      <c r="O78" s="148">
        <v>207</v>
      </c>
      <c r="P78" s="148">
        <v>138</v>
      </c>
      <c r="Q78" s="148">
        <v>115</v>
      </c>
      <c r="R78" s="148">
        <v>119</v>
      </c>
      <c r="S78" s="148">
        <v>60</v>
      </c>
      <c r="T78" s="148">
        <v>26</v>
      </c>
      <c r="U78" s="148">
        <v>11</v>
      </c>
      <c r="V78" s="149">
        <v>1935</v>
      </c>
      <c r="W78" s="30" t="s">
        <v>158</v>
      </c>
      <c r="X78" s="63" t="s">
        <v>173</v>
      </c>
    </row>
    <row r="79" spans="1:24" x14ac:dyDescent="0.25">
      <c r="A79" s="29"/>
      <c r="B79" s="27" t="s">
        <v>154</v>
      </c>
      <c r="C79" s="147">
        <v>15</v>
      </c>
      <c r="D79" s="148">
        <v>36</v>
      </c>
      <c r="E79" s="148">
        <v>34</v>
      </c>
      <c r="F79" s="148">
        <v>39</v>
      </c>
      <c r="G79" s="148">
        <v>43</v>
      </c>
      <c r="H79" s="148">
        <v>72</v>
      </c>
      <c r="I79" s="148">
        <v>79</v>
      </c>
      <c r="J79" s="148">
        <v>61</v>
      </c>
      <c r="K79" s="148">
        <v>41</v>
      </c>
      <c r="L79" s="148">
        <v>58</v>
      </c>
      <c r="M79" s="148">
        <v>69</v>
      </c>
      <c r="N79" s="148">
        <v>95</v>
      </c>
      <c r="O79" s="148">
        <v>101</v>
      </c>
      <c r="P79" s="148">
        <v>53</v>
      </c>
      <c r="Q79" s="148">
        <v>43</v>
      </c>
      <c r="R79" s="148">
        <v>46</v>
      </c>
      <c r="S79" s="148">
        <v>30</v>
      </c>
      <c r="T79" s="148">
        <v>5</v>
      </c>
      <c r="U79" s="148">
        <v>5</v>
      </c>
      <c r="V79" s="149">
        <v>925</v>
      </c>
      <c r="W79" s="30" t="s">
        <v>154</v>
      </c>
      <c r="X79" s="63"/>
    </row>
    <row r="80" spans="1:24" x14ac:dyDescent="0.25">
      <c r="A80" s="29"/>
      <c r="B80" s="27" t="s">
        <v>155</v>
      </c>
      <c r="C80" s="147">
        <v>18</v>
      </c>
      <c r="D80" s="148">
        <v>43</v>
      </c>
      <c r="E80" s="148">
        <v>22</v>
      </c>
      <c r="F80" s="148">
        <v>41</v>
      </c>
      <c r="G80" s="148">
        <v>45</v>
      </c>
      <c r="H80" s="148">
        <v>56</v>
      </c>
      <c r="I80" s="148">
        <v>52</v>
      </c>
      <c r="J80" s="148">
        <v>46</v>
      </c>
      <c r="K80" s="148">
        <v>45</v>
      </c>
      <c r="L80" s="148">
        <v>52</v>
      </c>
      <c r="M80" s="148">
        <v>80</v>
      </c>
      <c r="N80" s="148">
        <v>117</v>
      </c>
      <c r="O80" s="148">
        <v>106</v>
      </c>
      <c r="P80" s="148">
        <v>85</v>
      </c>
      <c r="Q80" s="148">
        <v>72</v>
      </c>
      <c r="R80" s="148">
        <v>73</v>
      </c>
      <c r="S80" s="148">
        <v>30</v>
      </c>
      <c r="T80" s="148">
        <v>21</v>
      </c>
      <c r="U80" s="148">
        <v>6</v>
      </c>
      <c r="V80" s="149">
        <v>1010</v>
      </c>
      <c r="W80" s="30" t="s">
        <v>157</v>
      </c>
      <c r="X80" s="63"/>
    </row>
    <row r="81" spans="1:24" x14ac:dyDescent="0.25">
      <c r="A81" s="61" t="s">
        <v>96</v>
      </c>
      <c r="B81" s="27" t="s">
        <v>156</v>
      </c>
      <c r="C81" s="147">
        <v>34</v>
      </c>
      <c r="D81" s="148">
        <v>46</v>
      </c>
      <c r="E81" s="148">
        <v>46</v>
      </c>
      <c r="F81" s="148">
        <v>56</v>
      </c>
      <c r="G81" s="148">
        <v>64</v>
      </c>
      <c r="H81" s="148">
        <v>66</v>
      </c>
      <c r="I81" s="148">
        <v>68</v>
      </c>
      <c r="J81" s="148">
        <v>60</v>
      </c>
      <c r="K81" s="148">
        <v>69</v>
      </c>
      <c r="L81" s="148">
        <v>66</v>
      </c>
      <c r="M81" s="148">
        <v>93</v>
      </c>
      <c r="N81" s="148">
        <v>87</v>
      </c>
      <c r="O81" s="148">
        <v>72</v>
      </c>
      <c r="P81" s="148">
        <v>49</v>
      </c>
      <c r="Q81" s="148">
        <v>40</v>
      </c>
      <c r="R81" s="148">
        <v>38</v>
      </c>
      <c r="S81" s="148">
        <v>29</v>
      </c>
      <c r="T81" s="148">
        <v>9</v>
      </c>
      <c r="U81" s="148">
        <v>4</v>
      </c>
      <c r="V81" s="149">
        <v>996</v>
      </c>
      <c r="W81" s="30" t="s">
        <v>158</v>
      </c>
      <c r="X81" s="63" t="s">
        <v>32</v>
      </c>
    </row>
    <row r="82" spans="1:24" x14ac:dyDescent="0.25">
      <c r="A82" s="61"/>
      <c r="B82" s="27" t="s">
        <v>154</v>
      </c>
      <c r="C82" s="147">
        <v>19</v>
      </c>
      <c r="D82" s="148">
        <v>19</v>
      </c>
      <c r="E82" s="148">
        <v>23</v>
      </c>
      <c r="F82" s="148">
        <v>28</v>
      </c>
      <c r="G82" s="148">
        <v>33</v>
      </c>
      <c r="H82" s="148">
        <v>39</v>
      </c>
      <c r="I82" s="148">
        <v>39</v>
      </c>
      <c r="J82" s="148">
        <v>32</v>
      </c>
      <c r="K82" s="148">
        <v>37</v>
      </c>
      <c r="L82" s="148">
        <v>38</v>
      </c>
      <c r="M82" s="148">
        <v>43</v>
      </c>
      <c r="N82" s="148">
        <v>48</v>
      </c>
      <c r="O82" s="148">
        <v>40</v>
      </c>
      <c r="P82" s="148">
        <v>27</v>
      </c>
      <c r="Q82" s="148">
        <v>17</v>
      </c>
      <c r="R82" s="148">
        <v>14</v>
      </c>
      <c r="S82" s="148">
        <v>13</v>
      </c>
      <c r="T82" s="148">
        <v>2</v>
      </c>
      <c r="U82" s="148">
        <v>1</v>
      </c>
      <c r="V82" s="149">
        <v>512</v>
      </c>
      <c r="W82" s="30" t="s">
        <v>154</v>
      </c>
      <c r="X82" s="63"/>
    </row>
    <row r="83" spans="1:24" x14ac:dyDescent="0.25">
      <c r="A83" s="61"/>
      <c r="B83" s="27" t="s">
        <v>155</v>
      </c>
      <c r="C83" s="147">
        <v>15</v>
      </c>
      <c r="D83" s="148">
        <v>27</v>
      </c>
      <c r="E83" s="148">
        <v>23</v>
      </c>
      <c r="F83" s="148">
        <v>28</v>
      </c>
      <c r="G83" s="148">
        <v>31</v>
      </c>
      <c r="H83" s="148">
        <v>27</v>
      </c>
      <c r="I83" s="148">
        <v>29</v>
      </c>
      <c r="J83" s="148">
        <v>28</v>
      </c>
      <c r="K83" s="148">
        <v>32</v>
      </c>
      <c r="L83" s="148">
        <v>28</v>
      </c>
      <c r="M83" s="148">
        <v>50</v>
      </c>
      <c r="N83" s="148">
        <v>39</v>
      </c>
      <c r="O83" s="148">
        <v>32</v>
      </c>
      <c r="P83" s="148">
        <v>22</v>
      </c>
      <c r="Q83" s="148">
        <v>23</v>
      </c>
      <c r="R83" s="148">
        <v>24</v>
      </c>
      <c r="S83" s="148">
        <v>16</v>
      </c>
      <c r="T83" s="148">
        <v>7</v>
      </c>
      <c r="U83" s="148">
        <v>3</v>
      </c>
      <c r="V83" s="149">
        <v>484</v>
      </c>
      <c r="W83" s="30" t="s">
        <v>157</v>
      </c>
      <c r="X83" s="63"/>
    </row>
    <row r="84" spans="1:24" x14ac:dyDescent="0.25">
      <c r="A84" s="61" t="s">
        <v>97</v>
      </c>
      <c r="B84" s="27" t="s">
        <v>156</v>
      </c>
      <c r="C84" s="147">
        <v>42</v>
      </c>
      <c r="D84" s="148">
        <v>51</v>
      </c>
      <c r="E84" s="148">
        <v>81</v>
      </c>
      <c r="F84" s="148">
        <v>68</v>
      </c>
      <c r="G84" s="148">
        <v>90</v>
      </c>
      <c r="H84" s="148">
        <v>121</v>
      </c>
      <c r="I84" s="148">
        <v>100</v>
      </c>
      <c r="J84" s="148">
        <v>83</v>
      </c>
      <c r="K84" s="148">
        <v>96</v>
      </c>
      <c r="L84" s="148">
        <v>96</v>
      </c>
      <c r="M84" s="148">
        <v>127</v>
      </c>
      <c r="N84" s="148">
        <v>192</v>
      </c>
      <c r="O84" s="148">
        <v>177</v>
      </c>
      <c r="P84" s="148">
        <v>142</v>
      </c>
      <c r="Q84" s="148">
        <v>101</v>
      </c>
      <c r="R84" s="148">
        <v>140</v>
      </c>
      <c r="S84" s="148">
        <v>88</v>
      </c>
      <c r="T84" s="148">
        <v>44</v>
      </c>
      <c r="U84" s="148">
        <v>8</v>
      </c>
      <c r="V84" s="149">
        <v>1847</v>
      </c>
      <c r="W84" s="30" t="s">
        <v>158</v>
      </c>
      <c r="X84" s="63" t="s">
        <v>33</v>
      </c>
    </row>
    <row r="85" spans="1:24" x14ac:dyDescent="0.25">
      <c r="A85" s="61"/>
      <c r="B85" s="27" t="s">
        <v>154</v>
      </c>
      <c r="C85" s="147">
        <v>21</v>
      </c>
      <c r="D85" s="148">
        <v>23</v>
      </c>
      <c r="E85" s="148">
        <v>33</v>
      </c>
      <c r="F85" s="148">
        <v>20</v>
      </c>
      <c r="G85" s="148">
        <v>47</v>
      </c>
      <c r="H85" s="148">
        <v>70</v>
      </c>
      <c r="I85" s="148">
        <v>61</v>
      </c>
      <c r="J85" s="148">
        <v>49</v>
      </c>
      <c r="K85" s="148">
        <v>60</v>
      </c>
      <c r="L85" s="148">
        <v>51</v>
      </c>
      <c r="M85" s="148">
        <v>70</v>
      </c>
      <c r="N85" s="148">
        <v>110</v>
      </c>
      <c r="O85" s="148">
        <v>76</v>
      </c>
      <c r="P85" s="148">
        <v>70</v>
      </c>
      <c r="Q85" s="148">
        <v>38</v>
      </c>
      <c r="R85" s="148">
        <v>51</v>
      </c>
      <c r="S85" s="148">
        <v>31</v>
      </c>
      <c r="T85" s="148">
        <v>19</v>
      </c>
      <c r="U85" s="148">
        <v>2</v>
      </c>
      <c r="V85" s="149">
        <v>902</v>
      </c>
      <c r="W85" s="30" t="s">
        <v>154</v>
      </c>
      <c r="X85" s="63"/>
    </row>
    <row r="86" spans="1:24" x14ac:dyDescent="0.25">
      <c r="A86" s="61"/>
      <c r="B86" s="27" t="s">
        <v>155</v>
      </c>
      <c r="C86" s="147">
        <v>21</v>
      </c>
      <c r="D86" s="148">
        <v>28</v>
      </c>
      <c r="E86" s="148">
        <v>48</v>
      </c>
      <c r="F86" s="148">
        <v>48</v>
      </c>
      <c r="G86" s="148">
        <v>43</v>
      </c>
      <c r="H86" s="148">
        <v>51</v>
      </c>
      <c r="I86" s="148">
        <v>39</v>
      </c>
      <c r="J86" s="148">
        <v>34</v>
      </c>
      <c r="K86" s="148">
        <v>36</v>
      </c>
      <c r="L86" s="148">
        <v>45</v>
      </c>
      <c r="M86" s="148">
        <v>57</v>
      </c>
      <c r="N86" s="148">
        <v>82</v>
      </c>
      <c r="O86" s="148">
        <v>101</v>
      </c>
      <c r="P86" s="148">
        <v>72</v>
      </c>
      <c r="Q86" s="148">
        <v>63</v>
      </c>
      <c r="R86" s="148">
        <v>89</v>
      </c>
      <c r="S86" s="148">
        <v>57</v>
      </c>
      <c r="T86" s="148">
        <v>25</v>
      </c>
      <c r="U86" s="148">
        <v>6</v>
      </c>
      <c r="V86" s="149">
        <v>945</v>
      </c>
      <c r="W86" s="30" t="s">
        <v>157</v>
      </c>
      <c r="X86" s="63"/>
    </row>
    <row r="87" spans="1:24" x14ac:dyDescent="0.25">
      <c r="A87" s="61" t="s">
        <v>98</v>
      </c>
      <c r="B87" s="27" t="s">
        <v>156</v>
      </c>
      <c r="C87" s="147">
        <v>342</v>
      </c>
      <c r="D87" s="148">
        <v>390</v>
      </c>
      <c r="E87" s="148">
        <v>448</v>
      </c>
      <c r="F87" s="148">
        <v>552</v>
      </c>
      <c r="G87" s="148">
        <v>512</v>
      </c>
      <c r="H87" s="148">
        <v>502</v>
      </c>
      <c r="I87" s="148">
        <v>478</v>
      </c>
      <c r="J87" s="148">
        <v>533</v>
      </c>
      <c r="K87" s="148">
        <v>565</v>
      </c>
      <c r="L87" s="148">
        <v>628</v>
      </c>
      <c r="M87" s="148">
        <v>716</v>
      </c>
      <c r="N87" s="148">
        <v>719</v>
      </c>
      <c r="O87" s="148">
        <v>715</v>
      </c>
      <c r="P87" s="148">
        <v>636</v>
      </c>
      <c r="Q87" s="148">
        <v>436</v>
      </c>
      <c r="R87" s="148">
        <v>353</v>
      </c>
      <c r="S87" s="148">
        <v>198</v>
      </c>
      <c r="T87" s="148">
        <v>77</v>
      </c>
      <c r="U87" s="148">
        <v>15</v>
      </c>
      <c r="V87" s="149">
        <v>8815</v>
      </c>
      <c r="W87" s="30" t="s">
        <v>158</v>
      </c>
      <c r="X87" s="63" t="s">
        <v>34</v>
      </c>
    </row>
    <row r="88" spans="1:24" x14ac:dyDescent="0.25">
      <c r="A88" s="61"/>
      <c r="B88" s="27" t="s">
        <v>154</v>
      </c>
      <c r="C88" s="147">
        <v>176</v>
      </c>
      <c r="D88" s="148">
        <v>190</v>
      </c>
      <c r="E88" s="148">
        <v>235</v>
      </c>
      <c r="F88" s="148">
        <v>282</v>
      </c>
      <c r="G88" s="148">
        <v>264</v>
      </c>
      <c r="H88" s="148">
        <v>272</v>
      </c>
      <c r="I88" s="148">
        <v>248</v>
      </c>
      <c r="J88" s="148">
        <v>275</v>
      </c>
      <c r="K88" s="148">
        <v>299</v>
      </c>
      <c r="L88" s="148">
        <v>350</v>
      </c>
      <c r="M88" s="148">
        <v>349</v>
      </c>
      <c r="N88" s="148">
        <v>345</v>
      </c>
      <c r="O88" s="148">
        <v>323</v>
      </c>
      <c r="P88" s="148">
        <v>277</v>
      </c>
      <c r="Q88" s="148">
        <v>195</v>
      </c>
      <c r="R88" s="148">
        <v>144</v>
      </c>
      <c r="S88" s="148">
        <v>70</v>
      </c>
      <c r="T88" s="148">
        <v>27</v>
      </c>
      <c r="U88" s="148">
        <v>3</v>
      </c>
      <c r="V88" s="149">
        <v>4324</v>
      </c>
      <c r="W88" s="30" t="s">
        <v>154</v>
      </c>
      <c r="X88" s="63"/>
    </row>
    <row r="89" spans="1:24" x14ac:dyDescent="0.25">
      <c r="A89" s="61"/>
      <c r="B89" s="27" t="s">
        <v>155</v>
      </c>
      <c r="C89" s="147">
        <v>166</v>
      </c>
      <c r="D89" s="148">
        <v>200</v>
      </c>
      <c r="E89" s="148">
        <v>213</v>
      </c>
      <c r="F89" s="148">
        <v>270</v>
      </c>
      <c r="G89" s="148">
        <v>248</v>
      </c>
      <c r="H89" s="148">
        <v>230</v>
      </c>
      <c r="I89" s="148">
        <v>230</v>
      </c>
      <c r="J89" s="148">
        <v>258</v>
      </c>
      <c r="K89" s="148">
        <v>266</v>
      </c>
      <c r="L89" s="148">
        <v>278</v>
      </c>
      <c r="M89" s="148">
        <v>367</v>
      </c>
      <c r="N89" s="148">
        <v>374</v>
      </c>
      <c r="O89" s="148">
        <v>392</v>
      </c>
      <c r="P89" s="148">
        <v>359</v>
      </c>
      <c r="Q89" s="148">
        <v>241</v>
      </c>
      <c r="R89" s="148">
        <v>209</v>
      </c>
      <c r="S89" s="148">
        <v>128</v>
      </c>
      <c r="T89" s="148">
        <v>50</v>
      </c>
      <c r="U89" s="148">
        <v>12</v>
      </c>
      <c r="V89" s="149">
        <v>4491</v>
      </c>
      <c r="W89" s="30" t="s">
        <v>157</v>
      </c>
      <c r="X89" s="63"/>
    </row>
    <row r="90" spans="1:24" x14ac:dyDescent="0.25">
      <c r="A90" s="61" t="s">
        <v>99</v>
      </c>
      <c r="B90" s="27" t="s">
        <v>156</v>
      </c>
      <c r="C90" s="147">
        <v>176</v>
      </c>
      <c r="D90" s="148">
        <v>231</v>
      </c>
      <c r="E90" s="148">
        <v>211</v>
      </c>
      <c r="F90" s="148">
        <v>280</v>
      </c>
      <c r="G90" s="148">
        <v>327</v>
      </c>
      <c r="H90" s="148">
        <v>330</v>
      </c>
      <c r="I90" s="148">
        <v>392</v>
      </c>
      <c r="J90" s="148">
        <v>432</v>
      </c>
      <c r="K90" s="148">
        <v>366</v>
      </c>
      <c r="L90" s="148">
        <v>402</v>
      </c>
      <c r="M90" s="148">
        <v>445</v>
      </c>
      <c r="N90" s="148">
        <v>497</v>
      </c>
      <c r="O90" s="148">
        <v>457</v>
      </c>
      <c r="P90" s="148">
        <v>349</v>
      </c>
      <c r="Q90" s="148">
        <v>184</v>
      </c>
      <c r="R90" s="148">
        <v>224</v>
      </c>
      <c r="S90" s="148">
        <v>135</v>
      </c>
      <c r="T90" s="148">
        <v>69</v>
      </c>
      <c r="U90" s="148">
        <v>18</v>
      </c>
      <c r="V90" s="149">
        <v>5525</v>
      </c>
      <c r="W90" s="30" t="s">
        <v>158</v>
      </c>
      <c r="X90" s="63" t="s">
        <v>36</v>
      </c>
    </row>
    <row r="91" spans="1:24" x14ac:dyDescent="0.25">
      <c r="A91" s="61"/>
      <c r="B91" s="27" t="s">
        <v>154</v>
      </c>
      <c r="C91" s="147">
        <v>90</v>
      </c>
      <c r="D91" s="148">
        <v>111</v>
      </c>
      <c r="E91" s="148">
        <v>114</v>
      </c>
      <c r="F91" s="148">
        <v>136</v>
      </c>
      <c r="G91" s="148">
        <v>181</v>
      </c>
      <c r="H91" s="148">
        <v>173</v>
      </c>
      <c r="I91" s="148">
        <v>206</v>
      </c>
      <c r="J91" s="148">
        <v>217</v>
      </c>
      <c r="K91" s="148">
        <v>175</v>
      </c>
      <c r="L91" s="148">
        <v>205</v>
      </c>
      <c r="M91" s="148">
        <v>204</v>
      </c>
      <c r="N91" s="148">
        <v>249</v>
      </c>
      <c r="O91" s="148">
        <v>238</v>
      </c>
      <c r="P91" s="148">
        <v>167</v>
      </c>
      <c r="Q91" s="148">
        <v>84</v>
      </c>
      <c r="R91" s="148">
        <v>99</v>
      </c>
      <c r="S91" s="148">
        <v>46</v>
      </c>
      <c r="T91" s="148">
        <v>21</v>
      </c>
      <c r="U91" s="148">
        <v>3</v>
      </c>
      <c r="V91" s="149">
        <v>2719</v>
      </c>
      <c r="W91" s="30" t="s">
        <v>154</v>
      </c>
      <c r="X91" s="63"/>
    </row>
    <row r="92" spans="1:24" x14ac:dyDescent="0.25">
      <c r="A92" s="61"/>
      <c r="B92" s="27" t="s">
        <v>155</v>
      </c>
      <c r="C92" s="147">
        <v>86</v>
      </c>
      <c r="D92" s="148">
        <v>120</v>
      </c>
      <c r="E92" s="148">
        <v>97</v>
      </c>
      <c r="F92" s="148">
        <v>144</v>
      </c>
      <c r="G92" s="148">
        <v>146</v>
      </c>
      <c r="H92" s="148">
        <v>157</v>
      </c>
      <c r="I92" s="148">
        <v>186</v>
      </c>
      <c r="J92" s="148">
        <v>215</v>
      </c>
      <c r="K92" s="148">
        <v>191</v>
      </c>
      <c r="L92" s="148">
        <v>197</v>
      </c>
      <c r="M92" s="148">
        <v>241</v>
      </c>
      <c r="N92" s="148">
        <v>248</v>
      </c>
      <c r="O92" s="148">
        <v>219</v>
      </c>
      <c r="P92" s="148">
        <v>182</v>
      </c>
      <c r="Q92" s="148">
        <v>100</v>
      </c>
      <c r="R92" s="148">
        <v>125</v>
      </c>
      <c r="S92" s="148">
        <v>89</v>
      </c>
      <c r="T92" s="148">
        <v>48</v>
      </c>
      <c r="U92" s="148">
        <v>15</v>
      </c>
      <c r="V92" s="149">
        <v>2806</v>
      </c>
      <c r="W92" s="30" t="s">
        <v>157</v>
      </c>
      <c r="X92" s="63"/>
    </row>
    <row r="93" spans="1:24" x14ac:dyDescent="0.25">
      <c r="A93" s="61" t="s">
        <v>100</v>
      </c>
      <c r="B93" s="27" t="s">
        <v>156</v>
      </c>
      <c r="C93" s="147">
        <v>808</v>
      </c>
      <c r="D93" s="148">
        <v>914</v>
      </c>
      <c r="E93" s="148">
        <v>1028</v>
      </c>
      <c r="F93" s="148">
        <v>1285</v>
      </c>
      <c r="G93" s="148">
        <v>1322</v>
      </c>
      <c r="H93" s="148">
        <v>1269</v>
      </c>
      <c r="I93" s="148">
        <v>1290</v>
      </c>
      <c r="J93" s="148">
        <v>1236</v>
      </c>
      <c r="K93" s="148">
        <v>1290</v>
      </c>
      <c r="L93" s="148">
        <v>1329</v>
      </c>
      <c r="M93" s="148">
        <v>1340</v>
      </c>
      <c r="N93" s="148">
        <v>1247</v>
      </c>
      <c r="O93" s="148">
        <v>1243</v>
      </c>
      <c r="P93" s="148">
        <v>951</v>
      </c>
      <c r="Q93" s="148">
        <v>647</v>
      </c>
      <c r="R93" s="148">
        <v>540</v>
      </c>
      <c r="S93" s="148">
        <v>288</v>
      </c>
      <c r="T93" s="148">
        <v>76</v>
      </c>
      <c r="U93" s="148">
        <v>21</v>
      </c>
      <c r="V93" s="149">
        <v>18124</v>
      </c>
      <c r="W93" s="30" t="s">
        <v>158</v>
      </c>
      <c r="X93" s="63" t="s">
        <v>37</v>
      </c>
    </row>
    <row r="94" spans="1:24" x14ac:dyDescent="0.25">
      <c r="A94" s="61"/>
      <c r="B94" s="27" t="s">
        <v>154</v>
      </c>
      <c r="C94" s="147">
        <v>408</v>
      </c>
      <c r="D94" s="148">
        <v>465</v>
      </c>
      <c r="E94" s="148">
        <v>547</v>
      </c>
      <c r="F94" s="148">
        <v>669</v>
      </c>
      <c r="G94" s="148">
        <v>684</v>
      </c>
      <c r="H94" s="148">
        <v>670</v>
      </c>
      <c r="I94" s="148">
        <v>652</v>
      </c>
      <c r="J94" s="148">
        <v>621</v>
      </c>
      <c r="K94" s="148">
        <v>635</v>
      </c>
      <c r="L94" s="148">
        <v>642</v>
      </c>
      <c r="M94" s="148">
        <v>666</v>
      </c>
      <c r="N94" s="148">
        <v>583</v>
      </c>
      <c r="O94" s="148">
        <v>577</v>
      </c>
      <c r="P94" s="148">
        <v>432</v>
      </c>
      <c r="Q94" s="148">
        <v>249</v>
      </c>
      <c r="R94" s="148">
        <v>226</v>
      </c>
      <c r="S94" s="148">
        <v>112</v>
      </c>
      <c r="T94" s="148">
        <v>24</v>
      </c>
      <c r="U94" s="148">
        <v>8</v>
      </c>
      <c r="V94" s="149">
        <v>8870</v>
      </c>
      <c r="W94" s="30" t="s">
        <v>154</v>
      </c>
      <c r="X94" s="63"/>
    </row>
    <row r="95" spans="1:24" x14ac:dyDescent="0.25">
      <c r="A95" s="61"/>
      <c r="B95" s="27" t="s">
        <v>155</v>
      </c>
      <c r="C95" s="147">
        <v>400</v>
      </c>
      <c r="D95" s="148">
        <v>449</v>
      </c>
      <c r="E95" s="148">
        <v>481</v>
      </c>
      <c r="F95" s="148">
        <v>616</v>
      </c>
      <c r="G95" s="148">
        <v>638</v>
      </c>
      <c r="H95" s="148">
        <v>599</v>
      </c>
      <c r="I95" s="148">
        <v>638</v>
      </c>
      <c r="J95" s="148">
        <v>615</v>
      </c>
      <c r="K95" s="148">
        <v>655</v>
      </c>
      <c r="L95" s="148">
        <v>687</v>
      </c>
      <c r="M95" s="148">
        <v>674</v>
      </c>
      <c r="N95" s="148">
        <v>664</v>
      </c>
      <c r="O95" s="148">
        <v>666</v>
      </c>
      <c r="P95" s="148">
        <v>519</v>
      </c>
      <c r="Q95" s="148">
        <v>398</v>
      </c>
      <c r="R95" s="148">
        <v>314</v>
      </c>
      <c r="S95" s="148">
        <v>176</v>
      </c>
      <c r="T95" s="148">
        <v>52</v>
      </c>
      <c r="U95" s="148">
        <v>13</v>
      </c>
      <c r="V95" s="149">
        <v>9254</v>
      </c>
      <c r="W95" s="30" t="s">
        <v>157</v>
      </c>
      <c r="X95" s="63"/>
    </row>
    <row r="96" spans="1:24" x14ac:dyDescent="0.25">
      <c r="A96" s="61" t="s">
        <v>101</v>
      </c>
      <c r="B96" s="27" t="s">
        <v>156</v>
      </c>
      <c r="C96" s="147">
        <v>702</v>
      </c>
      <c r="D96" s="148">
        <v>750</v>
      </c>
      <c r="E96" s="148">
        <v>836</v>
      </c>
      <c r="F96" s="148">
        <v>1017</v>
      </c>
      <c r="G96" s="148">
        <v>1092</v>
      </c>
      <c r="H96" s="148">
        <v>1188</v>
      </c>
      <c r="I96" s="148">
        <v>1268</v>
      </c>
      <c r="J96" s="148">
        <v>1208</v>
      </c>
      <c r="K96" s="148">
        <v>1199</v>
      </c>
      <c r="L96" s="148">
        <v>1364</v>
      </c>
      <c r="M96" s="148">
        <v>1656</v>
      </c>
      <c r="N96" s="148">
        <v>1765</v>
      </c>
      <c r="O96" s="148">
        <v>1730</v>
      </c>
      <c r="P96" s="148">
        <v>1368</v>
      </c>
      <c r="Q96" s="148">
        <v>640</v>
      </c>
      <c r="R96" s="148">
        <v>1118</v>
      </c>
      <c r="S96" s="148">
        <v>757</v>
      </c>
      <c r="T96" s="148">
        <v>313</v>
      </c>
      <c r="U96" s="148">
        <v>50</v>
      </c>
      <c r="V96" s="149">
        <v>20021</v>
      </c>
      <c r="W96" s="30" t="s">
        <v>158</v>
      </c>
      <c r="X96" s="63" t="s">
        <v>35</v>
      </c>
    </row>
    <row r="97" spans="1:24" x14ac:dyDescent="0.25">
      <c r="A97" s="61"/>
      <c r="B97" s="27" t="s">
        <v>154</v>
      </c>
      <c r="C97" s="147">
        <v>345</v>
      </c>
      <c r="D97" s="148">
        <v>375</v>
      </c>
      <c r="E97" s="148">
        <v>448</v>
      </c>
      <c r="F97" s="148">
        <v>514</v>
      </c>
      <c r="G97" s="148">
        <v>576</v>
      </c>
      <c r="H97" s="148">
        <v>644</v>
      </c>
      <c r="I97" s="148">
        <v>664</v>
      </c>
      <c r="J97" s="148">
        <v>650</v>
      </c>
      <c r="K97" s="148">
        <v>628</v>
      </c>
      <c r="L97" s="148">
        <v>682</v>
      </c>
      <c r="M97" s="148">
        <v>792</v>
      </c>
      <c r="N97" s="148">
        <v>882</v>
      </c>
      <c r="O97" s="148">
        <v>858</v>
      </c>
      <c r="P97" s="148">
        <v>657</v>
      </c>
      <c r="Q97" s="148">
        <v>248</v>
      </c>
      <c r="R97" s="148">
        <v>442</v>
      </c>
      <c r="S97" s="148">
        <v>281</v>
      </c>
      <c r="T97" s="148">
        <v>110</v>
      </c>
      <c r="U97" s="148">
        <v>4</v>
      </c>
      <c r="V97" s="149">
        <v>9800</v>
      </c>
      <c r="W97" s="30" t="s">
        <v>154</v>
      </c>
      <c r="X97" s="63"/>
    </row>
    <row r="98" spans="1:24" x14ac:dyDescent="0.25">
      <c r="A98" s="61"/>
      <c r="B98" s="27" t="s">
        <v>155</v>
      </c>
      <c r="C98" s="147">
        <v>357</v>
      </c>
      <c r="D98" s="148">
        <v>375</v>
      </c>
      <c r="E98" s="148">
        <v>388</v>
      </c>
      <c r="F98" s="148">
        <v>503</v>
      </c>
      <c r="G98" s="148">
        <v>516</v>
      </c>
      <c r="H98" s="148">
        <v>544</v>
      </c>
      <c r="I98" s="148">
        <v>604</v>
      </c>
      <c r="J98" s="148">
        <v>558</v>
      </c>
      <c r="K98" s="148">
        <v>571</v>
      </c>
      <c r="L98" s="148">
        <v>682</v>
      </c>
      <c r="M98" s="148">
        <v>864</v>
      </c>
      <c r="N98" s="148">
        <v>883</v>
      </c>
      <c r="O98" s="148">
        <v>872</v>
      </c>
      <c r="P98" s="148">
        <v>711</v>
      </c>
      <c r="Q98" s="148">
        <v>392</v>
      </c>
      <c r="R98" s="148">
        <v>676</v>
      </c>
      <c r="S98" s="148">
        <v>476</v>
      </c>
      <c r="T98" s="148">
        <v>203</v>
      </c>
      <c r="U98" s="148">
        <v>46</v>
      </c>
      <c r="V98" s="149">
        <v>10221</v>
      </c>
      <c r="W98" s="30" t="s">
        <v>157</v>
      </c>
      <c r="X98" s="63"/>
    </row>
    <row r="99" spans="1:24" x14ac:dyDescent="0.25">
      <c r="A99" s="61" t="s">
        <v>102</v>
      </c>
      <c r="B99" s="27" t="s">
        <v>156</v>
      </c>
      <c r="C99" s="147">
        <v>40</v>
      </c>
      <c r="D99" s="148">
        <v>52</v>
      </c>
      <c r="E99" s="148">
        <v>64</v>
      </c>
      <c r="F99" s="148">
        <v>91</v>
      </c>
      <c r="G99" s="148">
        <v>82</v>
      </c>
      <c r="H99" s="148">
        <v>61</v>
      </c>
      <c r="I99" s="148">
        <v>67</v>
      </c>
      <c r="J99" s="148">
        <v>92</v>
      </c>
      <c r="K99" s="148">
        <v>84</v>
      </c>
      <c r="L99" s="148">
        <v>118</v>
      </c>
      <c r="M99" s="148">
        <v>118</v>
      </c>
      <c r="N99" s="148">
        <v>120</v>
      </c>
      <c r="O99" s="148">
        <v>116</v>
      </c>
      <c r="P99" s="148">
        <v>92</v>
      </c>
      <c r="Q99" s="148">
        <v>71</v>
      </c>
      <c r="R99" s="148">
        <v>99</v>
      </c>
      <c r="S99" s="148">
        <v>74</v>
      </c>
      <c r="T99" s="148">
        <v>31</v>
      </c>
      <c r="U99" s="148">
        <v>5</v>
      </c>
      <c r="V99" s="149">
        <v>1477</v>
      </c>
      <c r="W99" s="30" t="s">
        <v>158</v>
      </c>
      <c r="X99" s="63" t="s">
        <v>38</v>
      </c>
    </row>
    <row r="100" spans="1:24" x14ac:dyDescent="0.25">
      <c r="A100" s="61"/>
      <c r="B100" s="27" t="s">
        <v>154</v>
      </c>
      <c r="C100" s="147">
        <v>21</v>
      </c>
      <c r="D100" s="148">
        <v>25</v>
      </c>
      <c r="E100" s="148">
        <v>33</v>
      </c>
      <c r="F100" s="148">
        <v>39</v>
      </c>
      <c r="G100" s="148">
        <v>54</v>
      </c>
      <c r="H100" s="148">
        <v>40</v>
      </c>
      <c r="I100" s="148">
        <v>36</v>
      </c>
      <c r="J100" s="148">
        <v>52</v>
      </c>
      <c r="K100" s="148">
        <v>53</v>
      </c>
      <c r="L100" s="148">
        <v>74</v>
      </c>
      <c r="M100" s="148">
        <v>77</v>
      </c>
      <c r="N100" s="148">
        <v>71</v>
      </c>
      <c r="O100" s="148">
        <v>66</v>
      </c>
      <c r="P100" s="148">
        <v>45</v>
      </c>
      <c r="Q100" s="148">
        <v>36</v>
      </c>
      <c r="R100" s="148">
        <v>38</v>
      </c>
      <c r="S100" s="148">
        <v>24</v>
      </c>
      <c r="T100" s="148">
        <v>7</v>
      </c>
      <c r="U100" s="148">
        <v>1</v>
      </c>
      <c r="V100" s="149">
        <v>792</v>
      </c>
      <c r="W100" s="30" t="s">
        <v>154</v>
      </c>
      <c r="X100" s="63"/>
    </row>
    <row r="101" spans="1:24" x14ac:dyDescent="0.25">
      <c r="A101" s="61"/>
      <c r="B101" s="27" t="s">
        <v>155</v>
      </c>
      <c r="C101" s="147">
        <v>19</v>
      </c>
      <c r="D101" s="148">
        <v>27</v>
      </c>
      <c r="E101" s="148">
        <v>31</v>
      </c>
      <c r="F101" s="148">
        <v>52</v>
      </c>
      <c r="G101" s="148">
        <v>28</v>
      </c>
      <c r="H101" s="148">
        <v>21</v>
      </c>
      <c r="I101" s="148">
        <v>31</v>
      </c>
      <c r="J101" s="148">
        <v>40</v>
      </c>
      <c r="K101" s="148">
        <v>31</v>
      </c>
      <c r="L101" s="148">
        <v>44</v>
      </c>
      <c r="M101" s="148">
        <v>41</v>
      </c>
      <c r="N101" s="148">
        <v>49</v>
      </c>
      <c r="O101" s="148">
        <v>50</v>
      </c>
      <c r="P101" s="148">
        <v>47</v>
      </c>
      <c r="Q101" s="148">
        <v>35</v>
      </c>
      <c r="R101" s="148">
        <v>61</v>
      </c>
      <c r="S101" s="148">
        <v>50</v>
      </c>
      <c r="T101" s="148">
        <v>24</v>
      </c>
      <c r="U101" s="148">
        <v>4</v>
      </c>
      <c r="V101" s="149">
        <v>685</v>
      </c>
      <c r="W101" s="30" t="s">
        <v>157</v>
      </c>
      <c r="X101" s="63"/>
    </row>
    <row r="102" spans="1:24" x14ac:dyDescent="0.25">
      <c r="A102" s="61" t="s">
        <v>103</v>
      </c>
      <c r="B102" s="27" t="s">
        <v>156</v>
      </c>
      <c r="C102" s="147">
        <v>5</v>
      </c>
      <c r="D102" s="148">
        <v>2</v>
      </c>
      <c r="E102" s="148">
        <v>13</v>
      </c>
      <c r="F102" s="148">
        <v>9</v>
      </c>
      <c r="G102" s="148">
        <v>13</v>
      </c>
      <c r="H102" s="148">
        <v>6</v>
      </c>
      <c r="I102" s="148">
        <v>8</v>
      </c>
      <c r="J102" s="148">
        <v>7</v>
      </c>
      <c r="K102" s="148">
        <v>15</v>
      </c>
      <c r="L102" s="148">
        <v>17</v>
      </c>
      <c r="M102" s="148">
        <v>16</v>
      </c>
      <c r="N102" s="148">
        <v>18</v>
      </c>
      <c r="O102" s="148">
        <v>18</v>
      </c>
      <c r="P102" s="148">
        <v>24</v>
      </c>
      <c r="Q102" s="148">
        <v>33</v>
      </c>
      <c r="R102" s="148">
        <v>40</v>
      </c>
      <c r="S102" s="148">
        <v>23</v>
      </c>
      <c r="T102" s="148">
        <v>6</v>
      </c>
      <c r="U102" s="148">
        <v>1</v>
      </c>
      <c r="V102" s="149">
        <v>274</v>
      </c>
      <c r="W102" s="30" t="s">
        <v>158</v>
      </c>
      <c r="X102" s="63" t="s">
        <v>39</v>
      </c>
    </row>
    <row r="103" spans="1:24" x14ac:dyDescent="0.25">
      <c r="A103" s="61"/>
      <c r="B103" s="27" t="s">
        <v>154</v>
      </c>
      <c r="C103" s="147">
        <v>2</v>
      </c>
      <c r="D103" s="148">
        <v>2</v>
      </c>
      <c r="E103" s="148">
        <v>7</v>
      </c>
      <c r="F103" s="148">
        <v>6</v>
      </c>
      <c r="G103" s="148">
        <v>8</v>
      </c>
      <c r="H103" s="148">
        <v>3</v>
      </c>
      <c r="I103" s="148">
        <v>6</v>
      </c>
      <c r="J103" s="148">
        <v>4</v>
      </c>
      <c r="K103" s="148">
        <v>6</v>
      </c>
      <c r="L103" s="148">
        <v>11</v>
      </c>
      <c r="M103" s="148">
        <v>12</v>
      </c>
      <c r="N103" s="148">
        <v>11</v>
      </c>
      <c r="O103" s="148">
        <v>8</v>
      </c>
      <c r="P103" s="148">
        <v>10</v>
      </c>
      <c r="Q103" s="148">
        <v>12</v>
      </c>
      <c r="R103" s="148">
        <v>17</v>
      </c>
      <c r="S103" s="148">
        <v>8</v>
      </c>
      <c r="T103" s="148">
        <v>2</v>
      </c>
      <c r="U103" s="148" t="s">
        <v>212</v>
      </c>
      <c r="V103" s="149">
        <v>135</v>
      </c>
      <c r="W103" s="30" t="s">
        <v>154</v>
      </c>
      <c r="X103" s="63"/>
    </row>
    <row r="104" spans="1:24" x14ac:dyDescent="0.25">
      <c r="A104" s="61"/>
      <c r="B104" s="27" t="s">
        <v>155</v>
      </c>
      <c r="C104" s="147">
        <v>3</v>
      </c>
      <c r="D104" s="148" t="s">
        <v>212</v>
      </c>
      <c r="E104" s="148">
        <v>6</v>
      </c>
      <c r="F104" s="148">
        <v>3</v>
      </c>
      <c r="G104" s="148">
        <v>5</v>
      </c>
      <c r="H104" s="148">
        <v>3</v>
      </c>
      <c r="I104" s="148">
        <v>2</v>
      </c>
      <c r="J104" s="148">
        <v>3</v>
      </c>
      <c r="K104" s="148">
        <v>9</v>
      </c>
      <c r="L104" s="148">
        <v>6</v>
      </c>
      <c r="M104" s="148">
        <v>4</v>
      </c>
      <c r="N104" s="148">
        <v>7</v>
      </c>
      <c r="O104" s="148">
        <v>10</v>
      </c>
      <c r="P104" s="148">
        <v>14</v>
      </c>
      <c r="Q104" s="148">
        <v>21</v>
      </c>
      <c r="R104" s="148">
        <v>23</v>
      </c>
      <c r="S104" s="148">
        <v>15</v>
      </c>
      <c r="T104" s="148">
        <v>4</v>
      </c>
      <c r="U104" s="148">
        <v>1</v>
      </c>
      <c r="V104" s="149">
        <v>139</v>
      </c>
      <c r="W104" s="30" t="s">
        <v>157</v>
      </c>
      <c r="X104" s="63"/>
    </row>
    <row r="105" spans="1:24" x14ac:dyDescent="0.25">
      <c r="A105" s="61" t="s">
        <v>104</v>
      </c>
      <c r="B105" s="27" t="s">
        <v>156</v>
      </c>
      <c r="C105" s="147">
        <v>1477</v>
      </c>
      <c r="D105" s="148">
        <v>1842</v>
      </c>
      <c r="E105" s="148">
        <v>1878</v>
      </c>
      <c r="F105" s="148">
        <v>1987</v>
      </c>
      <c r="G105" s="148">
        <v>2076</v>
      </c>
      <c r="H105" s="148">
        <v>2204</v>
      </c>
      <c r="I105" s="148">
        <v>2477</v>
      </c>
      <c r="J105" s="148">
        <v>2443</v>
      </c>
      <c r="K105" s="148">
        <v>2487</v>
      </c>
      <c r="L105" s="148">
        <v>2333</v>
      </c>
      <c r="M105" s="148">
        <v>2524</v>
      </c>
      <c r="N105" s="148">
        <v>2509</v>
      </c>
      <c r="O105" s="148">
        <v>2598</v>
      </c>
      <c r="P105" s="148">
        <v>2102</v>
      </c>
      <c r="Q105" s="148">
        <v>1349</v>
      </c>
      <c r="R105" s="148">
        <v>1234</v>
      </c>
      <c r="S105" s="148">
        <v>680</v>
      </c>
      <c r="T105" s="148">
        <v>316</v>
      </c>
      <c r="U105" s="148">
        <v>67</v>
      </c>
      <c r="V105" s="149">
        <v>34583</v>
      </c>
      <c r="W105" s="30" t="s">
        <v>158</v>
      </c>
      <c r="X105" s="63" t="s">
        <v>40</v>
      </c>
    </row>
    <row r="106" spans="1:24" x14ac:dyDescent="0.25">
      <c r="A106" s="61"/>
      <c r="B106" s="27" t="s">
        <v>154</v>
      </c>
      <c r="C106" s="147">
        <v>768</v>
      </c>
      <c r="D106" s="148">
        <v>938</v>
      </c>
      <c r="E106" s="148">
        <v>947</v>
      </c>
      <c r="F106" s="148">
        <v>1056</v>
      </c>
      <c r="G106" s="148">
        <v>1082</v>
      </c>
      <c r="H106" s="148">
        <v>1133</v>
      </c>
      <c r="I106" s="148">
        <v>1209</v>
      </c>
      <c r="J106" s="148">
        <v>1266</v>
      </c>
      <c r="K106" s="148">
        <v>1287</v>
      </c>
      <c r="L106" s="148">
        <v>1171</v>
      </c>
      <c r="M106" s="148">
        <v>1246</v>
      </c>
      <c r="N106" s="148">
        <v>1216</v>
      </c>
      <c r="O106" s="148">
        <v>1269</v>
      </c>
      <c r="P106" s="148">
        <v>1002</v>
      </c>
      <c r="Q106" s="148">
        <v>640</v>
      </c>
      <c r="R106" s="148">
        <v>523</v>
      </c>
      <c r="S106" s="148">
        <v>238</v>
      </c>
      <c r="T106" s="148">
        <v>112</v>
      </c>
      <c r="U106" s="148">
        <v>25</v>
      </c>
      <c r="V106" s="149">
        <v>17128</v>
      </c>
      <c r="W106" s="30" t="s">
        <v>154</v>
      </c>
      <c r="X106" s="63"/>
    </row>
    <row r="107" spans="1:24" x14ac:dyDescent="0.25">
      <c r="A107" s="61"/>
      <c r="B107" s="27" t="s">
        <v>155</v>
      </c>
      <c r="C107" s="147">
        <v>709</v>
      </c>
      <c r="D107" s="148">
        <v>904</v>
      </c>
      <c r="E107" s="148">
        <v>931</v>
      </c>
      <c r="F107" s="148">
        <v>931</v>
      </c>
      <c r="G107" s="148">
        <v>994</v>
      </c>
      <c r="H107" s="148">
        <v>1071</v>
      </c>
      <c r="I107" s="148">
        <v>1268</v>
      </c>
      <c r="J107" s="148">
        <v>1177</v>
      </c>
      <c r="K107" s="148">
        <v>1200</v>
      </c>
      <c r="L107" s="148">
        <v>1162</v>
      </c>
      <c r="M107" s="148">
        <v>1278</v>
      </c>
      <c r="N107" s="148">
        <v>1293</v>
      </c>
      <c r="O107" s="148">
        <v>1329</v>
      </c>
      <c r="P107" s="148">
        <v>1100</v>
      </c>
      <c r="Q107" s="148">
        <v>709</v>
      </c>
      <c r="R107" s="148">
        <v>711</v>
      </c>
      <c r="S107" s="148">
        <v>442</v>
      </c>
      <c r="T107" s="148">
        <v>204</v>
      </c>
      <c r="U107" s="148">
        <v>42</v>
      </c>
      <c r="V107" s="149">
        <v>17455</v>
      </c>
      <c r="W107" s="30" t="s">
        <v>157</v>
      </c>
      <c r="X107" s="63"/>
    </row>
    <row r="108" spans="1:24" x14ac:dyDescent="0.25">
      <c r="A108" s="61" t="s">
        <v>105</v>
      </c>
      <c r="B108" s="27" t="s">
        <v>156</v>
      </c>
      <c r="C108" s="147">
        <v>342</v>
      </c>
      <c r="D108" s="148">
        <v>551</v>
      </c>
      <c r="E108" s="148">
        <v>600</v>
      </c>
      <c r="F108" s="148">
        <v>782</v>
      </c>
      <c r="G108" s="148">
        <v>821</v>
      </c>
      <c r="H108" s="148">
        <v>808</v>
      </c>
      <c r="I108" s="148">
        <v>826</v>
      </c>
      <c r="J108" s="148">
        <v>807</v>
      </c>
      <c r="K108" s="148">
        <v>855</v>
      </c>
      <c r="L108" s="148">
        <v>1027</v>
      </c>
      <c r="M108" s="148">
        <v>1269</v>
      </c>
      <c r="N108" s="148">
        <v>1231</v>
      </c>
      <c r="O108" s="148">
        <v>1188</v>
      </c>
      <c r="P108" s="148">
        <v>877</v>
      </c>
      <c r="Q108" s="148">
        <v>618</v>
      </c>
      <c r="R108" s="148">
        <v>683</v>
      </c>
      <c r="S108" s="148">
        <v>484</v>
      </c>
      <c r="T108" s="148">
        <v>179</v>
      </c>
      <c r="U108" s="148">
        <v>33</v>
      </c>
      <c r="V108" s="149">
        <v>13981</v>
      </c>
      <c r="W108" s="30" t="s">
        <v>158</v>
      </c>
      <c r="X108" s="63" t="s">
        <v>41</v>
      </c>
    </row>
    <row r="109" spans="1:24" x14ac:dyDescent="0.25">
      <c r="A109" s="61"/>
      <c r="B109" s="27" t="s">
        <v>154</v>
      </c>
      <c r="C109" s="147">
        <v>175</v>
      </c>
      <c r="D109" s="148">
        <v>264</v>
      </c>
      <c r="E109" s="148">
        <v>336</v>
      </c>
      <c r="F109" s="148">
        <v>393</v>
      </c>
      <c r="G109" s="148">
        <v>418</v>
      </c>
      <c r="H109" s="148">
        <v>434</v>
      </c>
      <c r="I109" s="148">
        <v>450</v>
      </c>
      <c r="J109" s="148">
        <v>417</v>
      </c>
      <c r="K109" s="148">
        <v>443</v>
      </c>
      <c r="L109" s="148">
        <v>525</v>
      </c>
      <c r="M109" s="148">
        <v>695</v>
      </c>
      <c r="N109" s="148">
        <v>654</v>
      </c>
      <c r="O109" s="148">
        <v>640</v>
      </c>
      <c r="P109" s="148">
        <v>418</v>
      </c>
      <c r="Q109" s="148">
        <v>281</v>
      </c>
      <c r="R109" s="148">
        <v>263</v>
      </c>
      <c r="S109" s="148">
        <v>192</v>
      </c>
      <c r="T109" s="148">
        <v>61</v>
      </c>
      <c r="U109" s="148">
        <v>10</v>
      </c>
      <c r="V109" s="149">
        <v>7069</v>
      </c>
      <c r="W109" s="30" t="s">
        <v>154</v>
      </c>
      <c r="X109" s="63"/>
    </row>
    <row r="110" spans="1:24" x14ac:dyDescent="0.25">
      <c r="A110" s="61"/>
      <c r="B110" s="27" t="s">
        <v>155</v>
      </c>
      <c r="C110" s="147">
        <v>167</v>
      </c>
      <c r="D110" s="148">
        <v>287</v>
      </c>
      <c r="E110" s="148">
        <v>264</v>
      </c>
      <c r="F110" s="148">
        <v>389</v>
      </c>
      <c r="G110" s="148">
        <v>403</v>
      </c>
      <c r="H110" s="148">
        <v>374</v>
      </c>
      <c r="I110" s="148">
        <v>376</v>
      </c>
      <c r="J110" s="148">
        <v>390</v>
      </c>
      <c r="K110" s="148">
        <v>412</v>
      </c>
      <c r="L110" s="148">
        <v>502</v>
      </c>
      <c r="M110" s="148">
        <v>574</v>
      </c>
      <c r="N110" s="148">
        <v>577</v>
      </c>
      <c r="O110" s="148">
        <v>548</v>
      </c>
      <c r="P110" s="148">
        <v>459</v>
      </c>
      <c r="Q110" s="148">
        <v>337</v>
      </c>
      <c r="R110" s="148">
        <v>420</v>
      </c>
      <c r="S110" s="148">
        <v>292</v>
      </c>
      <c r="T110" s="148">
        <v>118</v>
      </c>
      <c r="U110" s="148">
        <v>23</v>
      </c>
      <c r="V110" s="149">
        <v>6912</v>
      </c>
      <c r="W110" s="30" t="s">
        <v>157</v>
      </c>
      <c r="X110" s="63"/>
    </row>
    <row r="111" spans="1:24" x14ac:dyDescent="0.25">
      <c r="A111" s="61" t="s">
        <v>106</v>
      </c>
      <c r="B111" s="27" t="s">
        <v>156</v>
      </c>
      <c r="C111" s="147">
        <v>132</v>
      </c>
      <c r="D111" s="148">
        <v>147</v>
      </c>
      <c r="E111" s="148">
        <v>129</v>
      </c>
      <c r="F111" s="148">
        <v>185</v>
      </c>
      <c r="G111" s="148">
        <v>159</v>
      </c>
      <c r="H111" s="148">
        <v>178</v>
      </c>
      <c r="I111" s="148">
        <v>204</v>
      </c>
      <c r="J111" s="148">
        <v>199</v>
      </c>
      <c r="K111" s="148">
        <v>183</v>
      </c>
      <c r="L111" s="148">
        <v>223</v>
      </c>
      <c r="M111" s="148">
        <v>251</v>
      </c>
      <c r="N111" s="148">
        <v>290</v>
      </c>
      <c r="O111" s="148">
        <v>257</v>
      </c>
      <c r="P111" s="148">
        <v>196</v>
      </c>
      <c r="Q111" s="148">
        <v>125</v>
      </c>
      <c r="R111" s="148">
        <v>176</v>
      </c>
      <c r="S111" s="148">
        <v>114</v>
      </c>
      <c r="T111" s="148">
        <v>72</v>
      </c>
      <c r="U111" s="148">
        <v>22</v>
      </c>
      <c r="V111" s="149">
        <v>3242</v>
      </c>
      <c r="W111" s="30" t="s">
        <v>158</v>
      </c>
      <c r="X111" s="63" t="s">
        <v>189</v>
      </c>
    </row>
    <row r="112" spans="1:24" x14ac:dyDescent="0.25">
      <c r="A112" s="61"/>
      <c r="B112" s="27" t="s">
        <v>154</v>
      </c>
      <c r="C112" s="147">
        <v>62</v>
      </c>
      <c r="D112" s="148">
        <v>75</v>
      </c>
      <c r="E112" s="148">
        <v>65</v>
      </c>
      <c r="F112" s="148">
        <v>94</v>
      </c>
      <c r="G112" s="148">
        <v>84</v>
      </c>
      <c r="H112" s="148">
        <v>99</v>
      </c>
      <c r="I112" s="148">
        <v>109</v>
      </c>
      <c r="J112" s="148">
        <v>105</v>
      </c>
      <c r="K112" s="148">
        <v>104</v>
      </c>
      <c r="L112" s="148">
        <v>120</v>
      </c>
      <c r="M112" s="148">
        <v>130</v>
      </c>
      <c r="N112" s="148">
        <v>152</v>
      </c>
      <c r="O112" s="148">
        <v>135</v>
      </c>
      <c r="P112" s="148">
        <v>86</v>
      </c>
      <c r="Q112" s="148">
        <v>52</v>
      </c>
      <c r="R112" s="148">
        <v>70</v>
      </c>
      <c r="S112" s="148">
        <v>32</v>
      </c>
      <c r="T112" s="148">
        <v>27</v>
      </c>
      <c r="U112" s="148">
        <v>3</v>
      </c>
      <c r="V112" s="149">
        <v>1604</v>
      </c>
      <c r="W112" s="30" t="s">
        <v>154</v>
      </c>
      <c r="X112" s="63"/>
    </row>
    <row r="113" spans="1:24" x14ac:dyDescent="0.25">
      <c r="A113" s="61"/>
      <c r="B113" s="27" t="s">
        <v>155</v>
      </c>
      <c r="C113" s="147">
        <v>70</v>
      </c>
      <c r="D113" s="148">
        <v>72</v>
      </c>
      <c r="E113" s="148">
        <v>64</v>
      </c>
      <c r="F113" s="148">
        <v>91</v>
      </c>
      <c r="G113" s="148">
        <v>75</v>
      </c>
      <c r="H113" s="148">
        <v>79</v>
      </c>
      <c r="I113" s="148">
        <v>95</v>
      </c>
      <c r="J113" s="148">
        <v>94</v>
      </c>
      <c r="K113" s="148">
        <v>79</v>
      </c>
      <c r="L113" s="148">
        <v>103</v>
      </c>
      <c r="M113" s="148">
        <v>121</v>
      </c>
      <c r="N113" s="148">
        <v>138</v>
      </c>
      <c r="O113" s="148">
        <v>122</v>
      </c>
      <c r="P113" s="148">
        <v>110</v>
      </c>
      <c r="Q113" s="148">
        <v>73</v>
      </c>
      <c r="R113" s="148">
        <v>106</v>
      </c>
      <c r="S113" s="148">
        <v>82</v>
      </c>
      <c r="T113" s="148">
        <v>45</v>
      </c>
      <c r="U113" s="148">
        <v>19</v>
      </c>
      <c r="V113" s="149">
        <v>1638</v>
      </c>
      <c r="W113" s="30" t="s">
        <v>157</v>
      </c>
      <c r="X113" s="63"/>
    </row>
    <row r="114" spans="1:24" x14ac:dyDescent="0.25">
      <c r="A114" s="61" t="s">
        <v>107</v>
      </c>
      <c r="B114" s="27" t="s">
        <v>156</v>
      </c>
      <c r="C114" s="147">
        <v>321</v>
      </c>
      <c r="D114" s="148">
        <v>511</v>
      </c>
      <c r="E114" s="148">
        <v>457</v>
      </c>
      <c r="F114" s="148">
        <v>592</v>
      </c>
      <c r="G114" s="148">
        <v>681</v>
      </c>
      <c r="H114" s="148">
        <v>767</v>
      </c>
      <c r="I114" s="148">
        <v>825</v>
      </c>
      <c r="J114" s="148">
        <v>799</v>
      </c>
      <c r="K114" s="148">
        <v>789</v>
      </c>
      <c r="L114" s="148">
        <v>670</v>
      </c>
      <c r="M114" s="148">
        <v>790</v>
      </c>
      <c r="N114" s="148">
        <v>910</v>
      </c>
      <c r="O114" s="148">
        <v>839</v>
      </c>
      <c r="P114" s="148">
        <v>599</v>
      </c>
      <c r="Q114" s="148">
        <v>219</v>
      </c>
      <c r="R114" s="148">
        <v>254</v>
      </c>
      <c r="S114" s="148">
        <v>158</v>
      </c>
      <c r="T114" s="148">
        <v>70</v>
      </c>
      <c r="U114" s="148">
        <v>14</v>
      </c>
      <c r="V114" s="149">
        <v>10265</v>
      </c>
      <c r="W114" s="30" t="s">
        <v>158</v>
      </c>
      <c r="X114" s="63" t="s">
        <v>43</v>
      </c>
    </row>
    <row r="115" spans="1:24" x14ac:dyDescent="0.25">
      <c r="A115" s="61"/>
      <c r="B115" s="27" t="s">
        <v>154</v>
      </c>
      <c r="C115" s="147">
        <v>159</v>
      </c>
      <c r="D115" s="148">
        <v>254</v>
      </c>
      <c r="E115" s="148">
        <v>245</v>
      </c>
      <c r="F115" s="148">
        <v>302</v>
      </c>
      <c r="G115" s="148">
        <v>374</v>
      </c>
      <c r="H115" s="148">
        <v>410</v>
      </c>
      <c r="I115" s="148">
        <v>449</v>
      </c>
      <c r="J115" s="148">
        <v>441</v>
      </c>
      <c r="K115" s="148">
        <v>423</v>
      </c>
      <c r="L115" s="148">
        <v>354</v>
      </c>
      <c r="M115" s="148">
        <v>367</v>
      </c>
      <c r="N115" s="148">
        <v>434</v>
      </c>
      <c r="O115" s="148">
        <v>412</v>
      </c>
      <c r="P115" s="148">
        <v>277</v>
      </c>
      <c r="Q115" s="148">
        <v>86</v>
      </c>
      <c r="R115" s="148">
        <v>100</v>
      </c>
      <c r="S115" s="148">
        <v>55</v>
      </c>
      <c r="T115" s="148">
        <v>21</v>
      </c>
      <c r="U115" s="148">
        <v>3</v>
      </c>
      <c r="V115" s="149">
        <v>5166</v>
      </c>
      <c r="W115" s="30" t="s">
        <v>154</v>
      </c>
      <c r="X115" s="63"/>
    </row>
    <row r="116" spans="1:24" x14ac:dyDescent="0.25">
      <c r="A116" s="61"/>
      <c r="B116" s="27" t="s">
        <v>155</v>
      </c>
      <c r="C116" s="147">
        <v>162</v>
      </c>
      <c r="D116" s="148">
        <v>257</v>
      </c>
      <c r="E116" s="148">
        <v>212</v>
      </c>
      <c r="F116" s="148">
        <v>290</v>
      </c>
      <c r="G116" s="148">
        <v>307</v>
      </c>
      <c r="H116" s="148">
        <v>357</v>
      </c>
      <c r="I116" s="148">
        <v>376</v>
      </c>
      <c r="J116" s="148">
        <v>358</v>
      </c>
      <c r="K116" s="148">
        <v>366</v>
      </c>
      <c r="L116" s="148">
        <v>316</v>
      </c>
      <c r="M116" s="148">
        <v>423</v>
      </c>
      <c r="N116" s="148">
        <v>476</v>
      </c>
      <c r="O116" s="148">
        <v>427</v>
      </c>
      <c r="P116" s="148">
        <v>322</v>
      </c>
      <c r="Q116" s="148">
        <v>133</v>
      </c>
      <c r="R116" s="148">
        <v>154</v>
      </c>
      <c r="S116" s="148">
        <v>103</v>
      </c>
      <c r="T116" s="148">
        <v>49</v>
      </c>
      <c r="U116" s="148">
        <v>11</v>
      </c>
      <c r="V116" s="149">
        <v>5099</v>
      </c>
      <c r="W116" s="30" t="s">
        <v>157</v>
      </c>
      <c r="X116" s="63"/>
    </row>
    <row r="117" spans="1:24" x14ac:dyDescent="0.25">
      <c r="A117" s="61" t="s">
        <v>108</v>
      </c>
      <c r="B117" s="27" t="s">
        <v>156</v>
      </c>
      <c r="C117" s="147">
        <v>911</v>
      </c>
      <c r="D117" s="148">
        <v>1037</v>
      </c>
      <c r="E117" s="148">
        <v>1224</v>
      </c>
      <c r="F117" s="148">
        <v>1461</v>
      </c>
      <c r="G117" s="148">
        <v>1366</v>
      </c>
      <c r="H117" s="148">
        <v>1390</v>
      </c>
      <c r="I117" s="148">
        <v>1444</v>
      </c>
      <c r="J117" s="148">
        <v>1495</v>
      </c>
      <c r="K117" s="148">
        <v>1590</v>
      </c>
      <c r="L117" s="148">
        <v>1679</v>
      </c>
      <c r="M117" s="148">
        <v>1924</v>
      </c>
      <c r="N117" s="148">
        <v>1874</v>
      </c>
      <c r="O117" s="148">
        <v>1926</v>
      </c>
      <c r="P117" s="148">
        <v>1591</v>
      </c>
      <c r="Q117" s="148">
        <v>1153</v>
      </c>
      <c r="R117" s="148">
        <v>1114</v>
      </c>
      <c r="S117" s="148">
        <v>670</v>
      </c>
      <c r="T117" s="148">
        <v>232</v>
      </c>
      <c r="U117" s="148">
        <v>52</v>
      </c>
      <c r="V117" s="149">
        <v>24133</v>
      </c>
      <c r="W117" s="30" t="s">
        <v>158</v>
      </c>
      <c r="X117" s="63" t="s">
        <v>44</v>
      </c>
    </row>
    <row r="118" spans="1:24" x14ac:dyDescent="0.25">
      <c r="A118" s="61"/>
      <c r="B118" s="27" t="s">
        <v>154</v>
      </c>
      <c r="C118" s="147">
        <v>481</v>
      </c>
      <c r="D118" s="148">
        <v>536</v>
      </c>
      <c r="E118" s="148">
        <v>616</v>
      </c>
      <c r="F118" s="148">
        <v>756</v>
      </c>
      <c r="G118" s="148">
        <v>690</v>
      </c>
      <c r="H118" s="148">
        <v>715</v>
      </c>
      <c r="I118" s="148">
        <v>729</v>
      </c>
      <c r="J118" s="148">
        <v>751</v>
      </c>
      <c r="K118" s="148">
        <v>775</v>
      </c>
      <c r="L118" s="148">
        <v>860</v>
      </c>
      <c r="M118" s="148">
        <v>956</v>
      </c>
      <c r="N118" s="148">
        <v>929</v>
      </c>
      <c r="O118" s="148">
        <v>905</v>
      </c>
      <c r="P118" s="148">
        <v>744</v>
      </c>
      <c r="Q118" s="148">
        <v>497</v>
      </c>
      <c r="R118" s="148">
        <v>488</v>
      </c>
      <c r="S118" s="148">
        <v>250</v>
      </c>
      <c r="T118" s="148">
        <v>87</v>
      </c>
      <c r="U118" s="148">
        <v>18</v>
      </c>
      <c r="V118" s="149">
        <v>11783</v>
      </c>
      <c r="W118" s="30" t="s">
        <v>154</v>
      </c>
      <c r="X118" s="63"/>
    </row>
    <row r="119" spans="1:24" x14ac:dyDescent="0.25">
      <c r="A119" s="61"/>
      <c r="B119" s="27" t="s">
        <v>155</v>
      </c>
      <c r="C119" s="147">
        <v>430</v>
      </c>
      <c r="D119" s="148">
        <v>501</v>
      </c>
      <c r="E119" s="148">
        <v>608</v>
      </c>
      <c r="F119" s="148">
        <v>705</v>
      </c>
      <c r="G119" s="148">
        <v>676</v>
      </c>
      <c r="H119" s="148">
        <v>675</v>
      </c>
      <c r="I119" s="148">
        <v>715</v>
      </c>
      <c r="J119" s="148">
        <v>744</v>
      </c>
      <c r="K119" s="148">
        <v>815</v>
      </c>
      <c r="L119" s="148">
        <v>819</v>
      </c>
      <c r="M119" s="148">
        <v>968</v>
      </c>
      <c r="N119" s="148">
        <v>945</v>
      </c>
      <c r="O119" s="148">
        <v>1021</v>
      </c>
      <c r="P119" s="148">
        <v>847</v>
      </c>
      <c r="Q119" s="148">
        <v>656</v>
      </c>
      <c r="R119" s="148">
        <v>626</v>
      </c>
      <c r="S119" s="148">
        <v>420</v>
      </c>
      <c r="T119" s="148">
        <v>145</v>
      </c>
      <c r="U119" s="148">
        <v>34</v>
      </c>
      <c r="V119" s="149">
        <v>12350</v>
      </c>
      <c r="W119" s="30" t="s">
        <v>157</v>
      </c>
      <c r="X119" s="63"/>
    </row>
    <row r="120" spans="1:24" x14ac:dyDescent="0.25">
      <c r="A120" s="61" t="s">
        <v>109</v>
      </c>
      <c r="B120" s="27" t="s">
        <v>156</v>
      </c>
      <c r="C120" s="147">
        <v>637</v>
      </c>
      <c r="D120" s="148">
        <v>709</v>
      </c>
      <c r="E120" s="148">
        <v>760</v>
      </c>
      <c r="F120" s="148">
        <v>879</v>
      </c>
      <c r="G120" s="148">
        <v>816</v>
      </c>
      <c r="H120" s="148">
        <v>825</v>
      </c>
      <c r="I120" s="148">
        <v>909</v>
      </c>
      <c r="J120" s="148">
        <v>921</v>
      </c>
      <c r="K120" s="148">
        <v>1008</v>
      </c>
      <c r="L120" s="148">
        <v>927</v>
      </c>
      <c r="M120" s="148">
        <v>1017</v>
      </c>
      <c r="N120" s="148">
        <v>1124</v>
      </c>
      <c r="O120" s="148">
        <v>1399</v>
      </c>
      <c r="P120" s="148">
        <v>1131</v>
      </c>
      <c r="Q120" s="148">
        <v>760</v>
      </c>
      <c r="R120" s="148">
        <v>741</v>
      </c>
      <c r="S120" s="148">
        <v>587</v>
      </c>
      <c r="T120" s="148">
        <v>235</v>
      </c>
      <c r="U120" s="148">
        <v>75</v>
      </c>
      <c r="V120" s="149">
        <v>15460</v>
      </c>
      <c r="W120" s="30" t="s">
        <v>158</v>
      </c>
      <c r="X120" s="63" t="s">
        <v>45</v>
      </c>
    </row>
    <row r="121" spans="1:24" x14ac:dyDescent="0.25">
      <c r="A121" s="61"/>
      <c r="B121" s="27" t="s">
        <v>154</v>
      </c>
      <c r="C121" s="147">
        <v>315</v>
      </c>
      <c r="D121" s="148">
        <v>371</v>
      </c>
      <c r="E121" s="148">
        <v>377</v>
      </c>
      <c r="F121" s="148">
        <v>456</v>
      </c>
      <c r="G121" s="148">
        <v>447</v>
      </c>
      <c r="H121" s="148">
        <v>428</v>
      </c>
      <c r="I121" s="148">
        <v>483</v>
      </c>
      <c r="J121" s="148">
        <v>440</v>
      </c>
      <c r="K121" s="148">
        <v>525</v>
      </c>
      <c r="L121" s="148">
        <v>454</v>
      </c>
      <c r="M121" s="148">
        <v>474</v>
      </c>
      <c r="N121" s="148">
        <v>517</v>
      </c>
      <c r="O121" s="148">
        <v>663</v>
      </c>
      <c r="P121" s="148">
        <v>528</v>
      </c>
      <c r="Q121" s="148">
        <v>334</v>
      </c>
      <c r="R121" s="148">
        <v>306</v>
      </c>
      <c r="S121" s="148">
        <v>203</v>
      </c>
      <c r="T121" s="148">
        <v>83</v>
      </c>
      <c r="U121" s="148">
        <v>26</v>
      </c>
      <c r="V121" s="149">
        <v>7430</v>
      </c>
      <c r="W121" s="30" t="s">
        <v>154</v>
      </c>
      <c r="X121" s="63"/>
    </row>
    <row r="122" spans="1:24" x14ac:dyDescent="0.25">
      <c r="A122" s="61"/>
      <c r="B122" s="27" t="s">
        <v>155</v>
      </c>
      <c r="C122" s="147">
        <v>322</v>
      </c>
      <c r="D122" s="148">
        <v>338</v>
      </c>
      <c r="E122" s="148">
        <v>383</v>
      </c>
      <c r="F122" s="148">
        <v>423</v>
      </c>
      <c r="G122" s="148">
        <v>369</v>
      </c>
      <c r="H122" s="148">
        <v>397</v>
      </c>
      <c r="I122" s="148">
        <v>426</v>
      </c>
      <c r="J122" s="148">
        <v>481</v>
      </c>
      <c r="K122" s="148">
        <v>483</v>
      </c>
      <c r="L122" s="148">
        <v>473</v>
      </c>
      <c r="M122" s="148">
        <v>543</v>
      </c>
      <c r="N122" s="148">
        <v>607</v>
      </c>
      <c r="O122" s="148">
        <v>736</v>
      </c>
      <c r="P122" s="148">
        <v>603</v>
      </c>
      <c r="Q122" s="148">
        <v>426</v>
      </c>
      <c r="R122" s="148">
        <v>435</v>
      </c>
      <c r="S122" s="148">
        <v>384</v>
      </c>
      <c r="T122" s="148">
        <v>152</v>
      </c>
      <c r="U122" s="148">
        <v>49</v>
      </c>
      <c r="V122" s="149">
        <v>8030</v>
      </c>
      <c r="W122" s="30" t="s">
        <v>157</v>
      </c>
      <c r="X122" s="63"/>
    </row>
    <row r="123" spans="1:24" x14ac:dyDescent="0.25">
      <c r="A123" s="61" t="s">
        <v>110</v>
      </c>
      <c r="B123" s="27" t="s">
        <v>156</v>
      </c>
      <c r="C123" s="147">
        <v>457</v>
      </c>
      <c r="D123" s="148">
        <v>605</v>
      </c>
      <c r="E123" s="148">
        <v>649</v>
      </c>
      <c r="F123" s="148">
        <v>747</v>
      </c>
      <c r="G123" s="148">
        <v>629</v>
      </c>
      <c r="H123" s="148">
        <v>646</v>
      </c>
      <c r="I123" s="148">
        <v>684</v>
      </c>
      <c r="J123" s="148">
        <v>797</v>
      </c>
      <c r="K123" s="148">
        <v>850</v>
      </c>
      <c r="L123" s="148">
        <v>869</v>
      </c>
      <c r="M123" s="148">
        <v>896</v>
      </c>
      <c r="N123" s="148">
        <v>893</v>
      </c>
      <c r="O123" s="148">
        <v>926</v>
      </c>
      <c r="P123" s="148">
        <v>758</v>
      </c>
      <c r="Q123" s="148">
        <v>526</v>
      </c>
      <c r="R123" s="148">
        <v>625</v>
      </c>
      <c r="S123" s="148">
        <v>393</v>
      </c>
      <c r="T123" s="148">
        <v>181</v>
      </c>
      <c r="U123" s="148">
        <v>65</v>
      </c>
      <c r="V123" s="149">
        <v>12196</v>
      </c>
      <c r="W123" s="30" t="s">
        <v>158</v>
      </c>
      <c r="X123" s="63" t="s">
        <v>46</v>
      </c>
    </row>
    <row r="124" spans="1:24" x14ac:dyDescent="0.25">
      <c r="A124" s="61"/>
      <c r="B124" s="27" t="s">
        <v>154</v>
      </c>
      <c r="C124" s="147">
        <v>239</v>
      </c>
      <c r="D124" s="148">
        <v>329</v>
      </c>
      <c r="E124" s="148">
        <v>313</v>
      </c>
      <c r="F124" s="148">
        <v>370</v>
      </c>
      <c r="G124" s="148">
        <v>325</v>
      </c>
      <c r="H124" s="148">
        <v>359</v>
      </c>
      <c r="I124" s="148">
        <v>363</v>
      </c>
      <c r="J124" s="148">
        <v>426</v>
      </c>
      <c r="K124" s="148">
        <v>482</v>
      </c>
      <c r="L124" s="148">
        <v>475</v>
      </c>
      <c r="M124" s="148">
        <v>499</v>
      </c>
      <c r="N124" s="148">
        <v>455</v>
      </c>
      <c r="O124" s="148">
        <v>470</v>
      </c>
      <c r="P124" s="148">
        <v>321</v>
      </c>
      <c r="Q124" s="148">
        <v>201</v>
      </c>
      <c r="R124" s="148">
        <v>245</v>
      </c>
      <c r="S124" s="148">
        <v>151</v>
      </c>
      <c r="T124" s="148">
        <v>59</v>
      </c>
      <c r="U124" s="148">
        <v>16</v>
      </c>
      <c r="V124" s="149">
        <v>6098</v>
      </c>
      <c r="W124" s="30" t="s">
        <v>154</v>
      </c>
      <c r="X124" s="63"/>
    </row>
    <row r="125" spans="1:24" x14ac:dyDescent="0.25">
      <c r="A125" s="61"/>
      <c r="B125" s="27" t="s">
        <v>155</v>
      </c>
      <c r="C125" s="147">
        <v>218</v>
      </c>
      <c r="D125" s="148">
        <v>276</v>
      </c>
      <c r="E125" s="148">
        <v>336</v>
      </c>
      <c r="F125" s="148">
        <v>377</v>
      </c>
      <c r="G125" s="148">
        <v>304</v>
      </c>
      <c r="H125" s="148">
        <v>287</v>
      </c>
      <c r="I125" s="148">
        <v>321</v>
      </c>
      <c r="J125" s="148">
        <v>371</v>
      </c>
      <c r="K125" s="148">
        <v>368</v>
      </c>
      <c r="L125" s="148">
        <v>394</v>
      </c>
      <c r="M125" s="148">
        <v>397</v>
      </c>
      <c r="N125" s="148">
        <v>438</v>
      </c>
      <c r="O125" s="148">
        <v>456</v>
      </c>
      <c r="P125" s="148">
        <v>437</v>
      </c>
      <c r="Q125" s="148">
        <v>325</v>
      </c>
      <c r="R125" s="148">
        <v>380</v>
      </c>
      <c r="S125" s="148">
        <v>242</v>
      </c>
      <c r="T125" s="148">
        <v>122</v>
      </c>
      <c r="U125" s="148">
        <v>49</v>
      </c>
      <c r="V125" s="149">
        <v>6098</v>
      </c>
      <c r="W125" s="30" t="s">
        <v>157</v>
      </c>
      <c r="X125" s="63"/>
    </row>
    <row r="126" spans="1:24" x14ac:dyDescent="0.25">
      <c r="A126" s="61" t="s">
        <v>111</v>
      </c>
      <c r="B126" s="27" t="s">
        <v>156</v>
      </c>
      <c r="C126" s="147">
        <v>841</v>
      </c>
      <c r="D126" s="148">
        <v>977</v>
      </c>
      <c r="E126" s="148">
        <v>1018</v>
      </c>
      <c r="F126" s="148">
        <v>1358</v>
      </c>
      <c r="G126" s="148">
        <v>1392</v>
      </c>
      <c r="H126" s="148">
        <v>1431</v>
      </c>
      <c r="I126" s="148">
        <v>1495</v>
      </c>
      <c r="J126" s="148">
        <v>1510</v>
      </c>
      <c r="K126" s="148">
        <v>1633</v>
      </c>
      <c r="L126" s="148">
        <v>1829</v>
      </c>
      <c r="M126" s="148">
        <v>2048</v>
      </c>
      <c r="N126" s="148">
        <v>2172</v>
      </c>
      <c r="O126" s="148">
        <v>1964</v>
      </c>
      <c r="P126" s="148">
        <v>1591</v>
      </c>
      <c r="Q126" s="148">
        <v>941</v>
      </c>
      <c r="R126" s="148">
        <v>1156</v>
      </c>
      <c r="S126" s="148">
        <v>666</v>
      </c>
      <c r="T126" s="148">
        <v>259</v>
      </c>
      <c r="U126" s="148">
        <v>55</v>
      </c>
      <c r="V126" s="149">
        <v>24336</v>
      </c>
      <c r="W126" s="30" t="s">
        <v>158</v>
      </c>
      <c r="X126" s="63" t="s">
        <v>47</v>
      </c>
    </row>
    <row r="127" spans="1:24" x14ac:dyDescent="0.25">
      <c r="A127" s="61"/>
      <c r="B127" s="27" t="s">
        <v>154</v>
      </c>
      <c r="C127" s="147">
        <v>422</v>
      </c>
      <c r="D127" s="148">
        <v>509</v>
      </c>
      <c r="E127" s="148">
        <v>549</v>
      </c>
      <c r="F127" s="148">
        <v>723</v>
      </c>
      <c r="G127" s="148">
        <v>731</v>
      </c>
      <c r="H127" s="148">
        <v>765</v>
      </c>
      <c r="I127" s="148">
        <v>798</v>
      </c>
      <c r="J127" s="148">
        <v>784</v>
      </c>
      <c r="K127" s="148">
        <v>836</v>
      </c>
      <c r="L127" s="148">
        <v>929</v>
      </c>
      <c r="M127" s="148">
        <v>1055</v>
      </c>
      <c r="N127" s="148">
        <v>1128</v>
      </c>
      <c r="O127" s="148">
        <v>968</v>
      </c>
      <c r="P127" s="148">
        <v>738</v>
      </c>
      <c r="Q127" s="148">
        <v>403</v>
      </c>
      <c r="R127" s="148">
        <v>472</v>
      </c>
      <c r="S127" s="148">
        <v>238</v>
      </c>
      <c r="T127" s="148">
        <v>93</v>
      </c>
      <c r="U127" s="148">
        <v>16</v>
      </c>
      <c r="V127" s="149">
        <v>12157</v>
      </c>
      <c r="W127" s="30" t="s">
        <v>154</v>
      </c>
      <c r="X127" s="63"/>
    </row>
    <row r="128" spans="1:24" x14ac:dyDescent="0.25">
      <c r="A128" s="61"/>
      <c r="B128" s="27" t="s">
        <v>155</v>
      </c>
      <c r="C128" s="147">
        <v>419</v>
      </c>
      <c r="D128" s="148">
        <v>468</v>
      </c>
      <c r="E128" s="148">
        <v>469</v>
      </c>
      <c r="F128" s="148">
        <v>635</v>
      </c>
      <c r="G128" s="148">
        <v>661</v>
      </c>
      <c r="H128" s="148">
        <v>666</v>
      </c>
      <c r="I128" s="148">
        <v>697</v>
      </c>
      <c r="J128" s="148">
        <v>726</v>
      </c>
      <c r="K128" s="148">
        <v>797</v>
      </c>
      <c r="L128" s="148">
        <v>900</v>
      </c>
      <c r="M128" s="148">
        <v>993</v>
      </c>
      <c r="N128" s="148">
        <v>1044</v>
      </c>
      <c r="O128" s="148">
        <v>996</v>
      </c>
      <c r="P128" s="148">
        <v>853</v>
      </c>
      <c r="Q128" s="148">
        <v>538</v>
      </c>
      <c r="R128" s="148">
        <v>684</v>
      </c>
      <c r="S128" s="148">
        <v>428</v>
      </c>
      <c r="T128" s="148">
        <v>166</v>
      </c>
      <c r="U128" s="148">
        <v>39</v>
      </c>
      <c r="V128" s="149">
        <v>12179</v>
      </c>
      <c r="W128" s="30" t="s">
        <v>157</v>
      </c>
      <c r="X128" s="63"/>
    </row>
    <row r="129" spans="1:24" x14ac:dyDescent="0.25">
      <c r="A129" s="61" t="s">
        <v>112</v>
      </c>
      <c r="B129" s="27" t="s">
        <v>156</v>
      </c>
      <c r="C129" s="147">
        <v>44</v>
      </c>
      <c r="D129" s="148">
        <v>107</v>
      </c>
      <c r="E129" s="148">
        <v>84</v>
      </c>
      <c r="F129" s="148">
        <v>86</v>
      </c>
      <c r="G129" s="148">
        <v>118</v>
      </c>
      <c r="H129" s="148">
        <v>193</v>
      </c>
      <c r="I129" s="148">
        <v>210</v>
      </c>
      <c r="J129" s="148">
        <v>180</v>
      </c>
      <c r="K129" s="148">
        <v>167</v>
      </c>
      <c r="L129" s="148">
        <v>151</v>
      </c>
      <c r="M129" s="148">
        <v>213</v>
      </c>
      <c r="N129" s="148">
        <v>255</v>
      </c>
      <c r="O129" s="148">
        <v>289</v>
      </c>
      <c r="P129" s="148">
        <v>202</v>
      </c>
      <c r="Q129" s="148">
        <v>112</v>
      </c>
      <c r="R129" s="148">
        <v>126</v>
      </c>
      <c r="S129" s="148">
        <v>79</v>
      </c>
      <c r="T129" s="148">
        <v>44</v>
      </c>
      <c r="U129" s="148">
        <v>6</v>
      </c>
      <c r="V129" s="149">
        <v>2666</v>
      </c>
      <c r="W129" s="30" t="s">
        <v>158</v>
      </c>
      <c r="X129" s="63" t="s">
        <v>48</v>
      </c>
    </row>
    <row r="130" spans="1:24" x14ac:dyDescent="0.25">
      <c r="A130" s="61"/>
      <c r="B130" s="27" t="s">
        <v>154</v>
      </c>
      <c r="C130" s="147">
        <v>27</v>
      </c>
      <c r="D130" s="148">
        <v>51</v>
      </c>
      <c r="E130" s="148">
        <v>38</v>
      </c>
      <c r="F130" s="148">
        <v>38</v>
      </c>
      <c r="G130" s="148">
        <v>62</v>
      </c>
      <c r="H130" s="148">
        <v>116</v>
      </c>
      <c r="I130" s="148">
        <v>112</v>
      </c>
      <c r="J130" s="148">
        <v>93</v>
      </c>
      <c r="K130" s="148">
        <v>99</v>
      </c>
      <c r="L130" s="148">
        <v>77</v>
      </c>
      <c r="M130" s="148">
        <v>108</v>
      </c>
      <c r="N130" s="148">
        <v>116</v>
      </c>
      <c r="O130" s="148">
        <v>158</v>
      </c>
      <c r="P130" s="148">
        <v>103</v>
      </c>
      <c r="Q130" s="148">
        <v>51</v>
      </c>
      <c r="R130" s="148">
        <v>52</v>
      </c>
      <c r="S130" s="148">
        <v>39</v>
      </c>
      <c r="T130" s="148">
        <v>21</v>
      </c>
      <c r="U130" s="148">
        <v>3</v>
      </c>
      <c r="V130" s="149">
        <v>1364</v>
      </c>
      <c r="W130" s="30" t="s">
        <v>154</v>
      </c>
      <c r="X130" s="63"/>
    </row>
    <row r="131" spans="1:24" x14ac:dyDescent="0.25">
      <c r="A131" s="61"/>
      <c r="B131" s="27" t="s">
        <v>155</v>
      </c>
      <c r="C131" s="147">
        <v>17</v>
      </c>
      <c r="D131" s="148">
        <v>56</v>
      </c>
      <c r="E131" s="148">
        <v>46</v>
      </c>
      <c r="F131" s="148">
        <v>48</v>
      </c>
      <c r="G131" s="148">
        <v>56</v>
      </c>
      <c r="H131" s="148">
        <v>77</v>
      </c>
      <c r="I131" s="148">
        <v>98</v>
      </c>
      <c r="J131" s="148">
        <v>87</v>
      </c>
      <c r="K131" s="148">
        <v>68</v>
      </c>
      <c r="L131" s="148">
        <v>74</v>
      </c>
      <c r="M131" s="148">
        <v>105</v>
      </c>
      <c r="N131" s="148">
        <v>139</v>
      </c>
      <c r="O131" s="148">
        <v>131</v>
      </c>
      <c r="P131" s="148">
        <v>99</v>
      </c>
      <c r="Q131" s="148">
        <v>61</v>
      </c>
      <c r="R131" s="148">
        <v>74</v>
      </c>
      <c r="S131" s="148">
        <v>40</v>
      </c>
      <c r="T131" s="148">
        <v>23</v>
      </c>
      <c r="U131" s="148">
        <v>3</v>
      </c>
      <c r="V131" s="149">
        <v>1302</v>
      </c>
      <c r="W131" s="30" t="s">
        <v>157</v>
      </c>
      <c r="X131" s="63"/>
    </row>
    <row r="132" spans="1:24" x14ac:dyDescent="0.25">
      <c r="A132" s="61" t="s">
        <v>113</v>
      </c>
      <c r="B132" s="27" t="s">
        <v>156</v>
      </c>
      <c r="C132" s="147">
        <v>166</v>
      </c>
      <c r="D132" s="148">
        <v>260</v>
      </c>
      <c r="E132" s="148">
        <v>279</v>
      </c>
      <c r="F132" s="148">
        <v>336</v>
      </c>
      <c r="G132" s="148">
        <v>401</v>
      </c>
      <c r="H132" s="148">
        <v>392</v>
      </c>
      <c r="I132" s="148">
        <v>383</v>
      </c>
      <c r="J132" s="148">
        <v>404</v>
      </c>
      <c r="K132" s="148">
        <v>373</v>
      </c>
      <c r="L132" s="148">
        <v>401</v>
      </c>
      <c r="M132" s="148">
        <v>430</v>
      </c>
      <c r="N132" s="148">
        <v>413</v>
      </c>
      <c r="O132" s="148">
        <v>382</v>
      </c>
      <c r="P132" s="148">
        <v>319</v>
      </c>
      <c r="Q132" s="148">
        <v>171</v>
      </c>
      <c r="R132" s="148">
        <v>202</v>
      </c>
      <c r="S132" s="148">
        <v>97</v>
      </c>
      <c r="T132" s="148">
        <v>45</v>
      </c>
      <c r="U132" s="148">
        <v>11</v>
      </c>
      <c r="V132" s="149">
        <v>5465</v>
      </c>
      <c r="W132" s="30" t="s">
        <v>158</v>
      </c>
      <c r="X132" s="63" t="s">
        <v>49</v>
      </c>
    </row>
    <row r="133" spans="1:24" x14ac:dyDescent="0.25">
      <c r="A133" s="61"/>
      <c r="B133" s="27" t="s">
        <v>154</v>
      </c>
      <c r="C133" s="147">
        <v>90</v>
      </c>
      <c r="D133" s="148">
        <v>128</v>
      </c>
      <c r="E133" s="148">
        <v>149</v>
      </c>
      <c r="F133" s="148">
        <v>173</v>
      </c>
      <c r="G133" s="148">
        <v>197</v>
      </c>
      <c r="H133" s="148">
        <v>209</v>
      </c>
      <c r="I133" s="148">
        <v>213</v>
      </c>
      <c r="J133" s="148">
        <v>214</v>
      </c>
      <c r="K133" s="148">
        <v>196</v>
      </c>
      <c r="L133" s="148">
        <v>202</v>
      </c>
      <c r="M133" s="148">
        <v>219</v>
      </c>
      <c r="N133" s="148">
        <v>199</v>
      </c>
      <c r="O133" s="148">
        <v>175</v>
      </c>
      <c r="P133" s="148">
        <v>160</v>
      </c>
      <c r="Q133" s="148">
        <v>73</v>
      </c>
      <c r="R133" s="148">
        <v>90</v>
      </c>
      <c r="S133" s="148">
        <v>35</v>
      </c>
      <c r="T133" s="148">
        <v>21</v>
      </c>
      <c r="U133" s="148">
        <v>5</v>
      </c>
      <c r="V133" s="149">
        <v>2748</v>
      </c>
      <c r="W133" s="30" t="s">
        <v>154</v>
      </c>
      <c r="X133" s="63"/>
    </row>
    <row r="134" spans="1:24" x14ac:dyDescent="0.25">
      <c r="A134" s="61"/>
      <c r="B134" s="27" t="s">
        <v>155</v>
      </c>
      <c r="C134" s="147">
        <v>76</v>
      </c>
      <c r="D134" s="148">
        <v>132</v>
      </c>
      <c r="E134" s="148">
        <v>130</v>
      </c>
      <c r="F134" s="148">
        <v>163</v>
      </c>
      <c r="G134" s="148">
        <v>204</v>
      </c>
      <c r="H134" s="148">
        <v>183</v>
      </c>
      <c r="I134" s="148">
        <v>170</v>
      </c>
      <c r="J134" s="148">
        <v>190</v>
      </c>
      <c r="K134" s="148">
        <v>177</v>
      </c>
      <c r="L134" s="148">
        <v>199</v>
      </c>
      <c r="M134" s="148">
        <v>211</v>
      </c>
      <c r="N134" s="148">
        <v>214</v>
      </c>
      <c r="O134" s="148">
        <v>207</v>
      </c>
      <c r="P134" s="148">
        <v>159</v>
      </c>
      <c r="Q134" s="148">
        <v>98</v>
      </c>
      <c r="R134" s="148">
        <v>112</v>
      </c>
      <c r="S134" s="148">
        <v>62</v>
      </c>
      <c r="T134" s="148">
        <v>24</v>
      </c>
      <c r="U134" s="148">
        <v>6</v>
      </c>
      <c r="V134" s="149">
        <v>2717</v>
      </c>
      <c r="W134" s="30" t="s">
        <v>157</v>
      </c>
      <c r="X134" s="63"/>
    </row>
    <row r="135" spans="1:24" x14ac:dyDescent="0.25">
      <c r="A135" s="61" t="s">
        <v>114</v>
      </c>
      <c r="B135" s="27" t="s">
        <v>156</v>
      </c>
      <c r="C135" s="147">
        <v>89</v>
      </c>
      <c r="D135" s="148">
        <v>104</v>
      </c>
      <c r="E135" s="148">
        <v>146</v>
      </c>
      <c r="F135" s="148">
        <v>159</v>
      </c>
      <c r="G135" s="148">
        <v>141</v>
      </c>
      <c r="H135" s="148">
        <v>101</v>
      </c>
      <c r="I135" s="148">
        <v>125</v>
      </c>
      <c r="J135" s="148">
        <v>141</v>
      </c>
      <c r="K135" s="148">
        <v>186</v>
      </c>
      <c r="L135" s="148">
        <v>161</v>
      </c>
      <c r="M135" s="148">
        <v>181</v>
      </c>
      <c r="N135" s="148">
        <v>194</v>
      </c>
      <c r="O135" s="148">
        <v>196</v>
      </c>
      <c r="P135" s="148">
        <v>164</v>
      </c>
      <c r="Q135" s="148">
        <v>107</v>
      </c>
      <c r="R135" s="148">
        <v>154</v>
      </c>
      <c r="S135" s="148">
        <v>92</v>
      </c>
      <c r="T135" s="148">
        <v>26</v>
      </c>
      <c r="U135" s="148">
        <v>4</v>
      </c>
      <c r="V135" s="149">
        <v>2471</v>
      </c>
      <c r="W135" s="30" t="s">
        <v>158</v>
      </c>
      <c r="X135" s="63" t="s">
        <v>50</v>
      </c>
    </row>
    <row r="136" spans="1:24" x14ac:dyDescent="0.25">
      <c r="A136" s="61"/>
      <c r="B136" s="27" t="s">
        <v>154</v>
      </c>
      <c r="C136" s="147">
        <v>42</v>
      </c>
      <c r="D136" s="148">
        <v>57</v>
      </c>
      <c r="E136" s="148">
        <v>75</v>
      </c>
      <c r="F136" s="148">
        <v>89</v>
      </c>
      <c r="G136" s="148">
        <v>72</v>
      </c>
      <c r="H136" s="148">
        <v>61</v>
      </c>
      <c r="I136" s="148">
        <v>62</v>
      </c>
      <c r="J136" s="148">
        <v>73</v>
      </c>
      <c r="K136" s="148">
        <v>103</v>
      </c>
      <c r="L136" s="148">
        <v>94</v>
      </c>
      <c r="M136" s="148">
        <v>111</v>
      </c>
      <c r="N136" s="148">
        <v>102</v>
      </c>
      <c r="O136" s="148">
        <v>98</v>
      </c>
      <c r="P136" s="148">
        <v>82</v>
      </c>
      <c r="Q136" s="148">
        <v>31</v>
      </c>
      <c r="R136" s="148">
        <v>64</v>
      </c>
      <c r="S136" s="148">
        <v>31</v>
      </c>
      <c r="T136" s="148">
        <v>6</v>
      </c>
      <c r="U136" s="148">
        <v>1</v>
      </c>
      <c r="V136" s="149">
        <v>1254</v>
      </c>
      <c r="W136" s="30" t="s">
        <v>154</v>
      </c>
      <c r="X136" s="63"/>
    </row>
    <row r="137" spans="1:24" x14ac:dyDescent="0.25">
      <c r="A137" s="61"/>
      <c r="B137" s="27" t="s">
        <v>155</v>
      </c>
      <c r="C137" s="147">
        <v>47</v>
      </c>
      <c r="D137" s="148">
        <v>47</v>
      </c>
      <c r="E137" s="148">
        <v>71</v>
      </c>
      <c r="F137" s="148">
        <v>70</v>
      </c>
      <c r="G137" s="148">
        <v>69</v>
      </c>
      <c r="H137" s="148">
        <v>40</v>
      </c>
      <c r="I137" s="148">
        <v>63</v>
      </c>
      <c r="J137" s="148">
        <v>68</v>
      </c>
      <c r="K137" s="148">
        <v>83</v>
      </c>
      <c r="L137" s="148">
        <v>67</v>
      </c>
      <c r="M137" s="148">
        <v>70</v>
      </c>
      <c r="N137" s="148">
        <v>92</v>
      </c>
      <c r="O137" s="148">
        <v>98</v>
      </c>
      <c r="P137" s="148">
        <v>82</v>
      </c>
      <c r="Q137" s="148">
        <v>76</v>
      </c>
      <c r="R137" s="148">
        <v>90</v>
      </c>
      <c r="S137" s="148">
        <v>61</v>
      </c>
      <c r="T137" s="148">
        <v>20</v>
      </c>
      <c r="U137" s="148">
        <v>3</v>
      </c>
      <c r="V137" s="149">
        <v>1217</v>
      </c>
      <c r="W137" s="30" t="s">
        <v>157</v>
      </c>
      <c r="X137" s="63"/>
    </row>
    <row r="138" spans="1:24" x14ac:dyDescent="0.25">
      <c r="A138" s="61" t="s">
        <v>115</v>
      </c>
      <c r="B138" s="27" t="s">
        <v>156</v>
      </c>
      <c r="C138" s="147">
        <v>39</v>
      </c>
      <c r="D138" s="148">
        <v>167</v>
      </c>
      <c r="E138" s="148">
        <v>154</v>
      </c>
      <c r="F138" s="148">
        <v>163</v>
      </c>
      <c r="G138" s="148">
        <v>176</v>
      </c>
      <c r="H138" s="148">
        <v>166</v>
      </c>
      <c r="I138" s="148">
        <v>171</v>
      </c>
      <c r="J138" s="148">
        <v>202</v>
      </c>
      <c r="K138" s="148">
        <v>300</v>
      </c>
      <c r="L138" s="148">
        <v>325</v>
      </c>
      <c r="M138" s="148">
        <v>348</v>
      </c>
      <c r="N138" s="148">
        <v>327</v>
      </c>
      <c r="O138" s="148">
        <v>372</v>
      </c>
      <c r="P138" s="148">
        <v>325</v>
      </c>
      <c r="Q138" s="148">
        <v>320</v>
      </c>
      <c r="R138" s="148">
        <v>293</v>
      </c>
      <c r="S138" s="148">
        <v>185</v>
      </c>
      <c r="T138" s="148">
        <v>74</v>
      </c>
      <c r="U138" s="148">
        <v>11</v>
      </c>
      <c r="V138" s="149">
        <v>4118</v>
      </c>
      <c r="W138" s="30" t="s">
        <v>158</v>
      </c>
      <c r="X138" s="63" t="s">
        <v>51</v>
      </c>
    </row>
    <row r="139" spans="1:24" x14ac:dyDescent="0.25">
      <c r="A139" s="61"/>
      <c r="B139" s="27" t="s">
        <v>154</v>
      </c>
      <c r="C139" s="147">
        <v>22</v>
      </c>
      <c r="D139" s="148">
        <v>87</v>
      </c>
      <c r="E139" s="148">
        <v>77</v>
      </c>
      <c r="F139" s="148">
        <v>86</v>
      </c>
      <c r="G139" s="148">
        <v>104</v>
      </c>
      <c r="H139" s="148">
        <v>83</v>
      </c>
      <c r="I139" s="148">
        <v>90</v>
      </c>
      <c r="J139" s="148">
        <v>91</v>
      </c>
      <c r="K139" s="148">
        <v>153</v>
      </c>
      <c r="L139" s="148">
        <v>191</v>
      </c>
      <c r="M139" s="148">
        <v>188</v>
      </c>
      <c r="N139" s="148">
        <v>181</v>
      </c>
      <c r="O139" s="148">
        <v>199</v>
      </c>
      <c r="P139" s="148">
        <v>148</v>
      </c>
      <c r="Q139" s="148">
        <v>130</v>
      </c>
      <c r="R139" s="148">
        <v>109</v>
      </c>
      <c r="S139" s="148">
        <v>63</v>
      </c>
      <c r="T139" s="148">
        <v>21</v>
      </c>
      <c r="U139" s="148">
        <v>2</v>
      </c>
      <c r="V139" s="149">
        <v>2025</v>
      </c>
      <c r="W139" s="30" t="s">
        <v>154</v>
      </c>
      <c r="X139" s="63"/>
    </row>
    <row r="140" spans="1:24" x14ac:dyDescent="0.25">
      <c r="A140" s="61"/>
      <c r="B140" s="27" t="s">
        <v>155</v>
      </c>
      <c r="C140" s="147">
        <v>17</v>
      </c>
      <c r="D140" s="148">
        <v>80</v>
      </c>
      <c r="E140" s="148">
        <v>77</v>
      </c>
      <c r="F140" s="148">
        <v>77</v>
      </c>
      <c r="G140" s="148">
        <v>72</v>
      </c>
      <c r="H140" s="148">
        <v>83</v>
      </c>
      <c r="I140" s="148">
        <v>81</v>
      </c>
      <c r="J140" s="148">
        <v>111</v>
      </c>
      <c r="K140" s="148">
        <v>147</v>
      </c>
      <c r="L140" s="148">
        <v>134</v>
      </c>
      <c r="M140" s="148">
        <v>160</v>
      </c>
      <c r="N140" s="148">
        <v>146</v>
      </c>
      <c r="O140" s="148">
        <v>173</v>
      </c>
      <c r="P140" s="148">
        <v>177</v>
      </c>
      <c r="Q140" s="148">
        <v>190</v>
      </c>
      <c r="R140" s="148">
        <v>184</v>
      </c>
      <c r="S140" s="148">
        <v>122</v>
      </c>
      <c r="T140" s="148">
        <v>53</v>
      </c>
      <c r="U140" s="148">
        <v>9</v>
      </c>
      <c r="V140" s="149">
        <v>2093</v>
      </c>
      <c r="W140" s="30" t="s">
        <v>157</v>
      </c>
      <c r="X140" s="63"/>
    </row>
    <row r="141" spans="1:24" x14ac:dyDescent="0.25">
      <c r="A141" s="61" t="s">
        <v>116</v>
      </c>
      <c r="B141" s="27" t="s">
        <v>156</v>
      </c>
      <c r="C141" s="147">
        <v>15</v>
      </c>
      <c r="D141" s="148">
        <v>21</v>
      </c>
      <c r="E141" s="148">
        <v>19</v>
      </c>
      <c r="F141" s="148">
        <v>20</v>
      </c>
      <c r="G141" s="148">
        <v>16</v>
      </c>
      <c r="H141" s="148">
        <v>21</v>
      </c>
      <c r="I141" s="148">
        <v>24</v>
      </c>
      <c r="J141" s="148">
        <v>32</v>
      </c>
      <c r="K141" s="148">
        <v>25</v>
      </c>
      <c r="L141" s="148">
        <v>19</v>
      </c>
      <c r="M141" s="148">
        <v>43</v>
      </c>
      <c r="N141" s="148">
        <v>34</v>
      </c>
      <c r="O141" s="148">
        <v>29</v>
      </c>
      <c r="P141" s="148">
        <v>35</v>
      </c>
      <c r="Q141" s="148">
        <v>19</v>
      </c>
      <c r="R141" s="148">
        <v>30</v>
      </c>
      <c r="S141" s="148">
        <v>21</v>
      </c>
      <c r="T141" s="148">
        <v>10</v>
      </c>
      <c r="U141" s="148">
        <v>1</v>
      </c>
      <c r="V141" s="149">
        <v>434</v>
      </c>
      <c r="W141" s="30" t="s">
        <v>158</v>
      </c>
      <c r="X141" s="63" t="s">
        <v>52</v>
      </c>
    </row>
    <row r="142" spans="1:24" x14ac:dyDescent="0.25">
      <c r="A142" s="61"/>
      <c r="B142" s="27" t="s">
        <v>154</v>
      </c>
      <c r="C142" s="147">
        <v>10</v>
      </c>
      <c r="D142" s="148">
        <v>12</v>
      </c>
      <c r="E142" s="148">
        <v>9</v>
      </c>
      <c r="F142" s="148">
        <v>9</v>
      </c>
      <c r="G142" s="148">
        <v>10</v>
      </c>
      <c r="H142" s="148">
        <v>10</v>
      </c>
      <c r="I142" s="148">
        <v>9</v>
      </c>
      <c r="J142" s="148">
        <v>15</v>
      </c>
      <c r="K142" s="148">
        <v>18</v>
      </c>
      <c r="L142" s="148">
        <v>12</v>
      </c>
      <c r="M142" s="148">
        <v>26</v>
      </c>
      <c r="N142" s="148">
        <v>14</v>
      </c>
      <c r="O142" s="148">
        <v>16</v>
      </c>
      <c r="P142" s="148">
        <v>17</v>
      </c>
      <c r="Q142" s="148">
        <v>7</v>
      </c>
      <c r="R142" s="148">
        <v>10</v>
      </c>
      <c r="S142" s="148">
        <v>6</v>
      </c>
      <c r="T142" s="148">
        <v>3</v>
      </c>
      <c r="U142" s="148" t="s">
        <v>212</v>
      </c>
      <c r="V142" s="149">
        <v>213</v>
      </c>
      <c r="W142" s="30" t="s">
        <v>154</v>
      </c>
      <c r="X142" s="63"/>
    </row>
    <row r="143" spans="1:24" x14ac:dyDescent="0.25">
      <c r="A143" s="61"/>
      <c r="B143" s="27" t="s">
        <v>155</v>
      </c>
      <c r="C143" s="147">
        <v>5</v>
      </c>
      <c r="D143" s="148">
        <v>9</v>
      </c>
      <c r="E143" s="148">
        <v>10</v>
      </c>
      <c r="F143" s="148">
        <v>11</v>
      </c>
      <c r="G143" s="148">
        <v>6</v>
      </c>
      <c r="H143" s="148">
        <v>11</v>
      </c>
      <c r="I143" s="148">
        <v>15</v>
      </c>
      <c r="J143" s="148">
        <v>17</v>
      </c>
      <c r="K143" s="148">
        <v>7</v>
      </c>
      <c r="L143" s="148">
        <v>7</v>
      </c>
      <c r="M143" s="148">
        <v>17</v>
      </c>
      <c r="N143" s="148">
        <v>20</v>
      </c>
      <c r="O143" s="148">
        <v>13</v>
      </c>
      <c r="P143" s="148">
        <v>18</v>
      </c>
      <c r="Q143" s="148">
        <v>12</v>
      </c>
      <c r="R143" s="148">
        <v>20</v>
      </c>
      <c r="S143" s="148">
        <v>15</v>
      </c>
      <c r="T143" s="148">
        <v>7</v>
      </c>
      <c r="U143" s="148">
        <v>1</v>
      </c>
      <c r="V143" s="149">
        <v>221</v>
      </c>
      <c r="W143" s="30" t="s">
        <v>157</v>
      </c>
      <c r="X143" s="63"/>
    </row>
    <row r="144" spans="1:24" x14ac:dyDescent="0.25">
      <c r="A144" s="61" t="s">
        <v>117</v>
      </c>
      <c r="B144" s="27" t="s">
        <v>156</v>
      </c>
      <c r="C144" s="147">
        <v>230</v>
      </c>
      <c r="D144" s="148">
        <v>238</v>
      </c>
      <c r="E144" s="148">
        <v>233</v>
      </c>
      <c r="F144" s="148">
        <v>283</v>
      </c>
      <c r="G144" s="148">
        <v>321</v>
      </c>
      <c r="H144" s="148">
        <v>383</v>
      </c>
      <c r="I144" s="148">
        <v>372</v>
      </c>
      <c r="J144" s="148">
        <v>315</v>
      </c>
      <c r="K144" s="148">
        <v>293</v>
      </c>
      <c r="L144" s="148">
        <v>375</v>
      </c>
      <c r="M144" s="148">
        <v>501</v>
      </c>
      <c r="N144" s="148">
        <v>544</v>
      </c>
      <c r="O144" s="148">
        <v>565</v>
      </c>
      <c r="P144" s="148">
        <v>381</v>
      </c>
      <c r="Q144" s="148">
        <v>323</v>
      </c>
      <c r="R144" s="148">
        <v>396</v>
      </c>
      <c r="S144" s="148">
        <v>213</v>
      </c>
      <c r="T144" s="148">
        <v>83</v>
      </c>
      <c r="U144" s="148">
        <v>18</v>
      </c>
      <c r="V144" s="149">
        <v>6067</v>
      </c>
      <c r="W144" s="30" t="s">
        <v>158</v>
      </c>
      <c r="X144" s="63" t="s">
        <v>53</v>
      </c>
    </row>
    <row r="145" spans="1:24" x14ac:dyDescent="0.25">
      <c r="A145" s="61"/>
      <c r="B145" s="27" t="s">
        <v>154</v>
      </c>
      <c r="C145" s="147">
        <v>112</v>
      </c>
      <c r="D145" s="148">
        <v>126</v>
      </c>
      <c r="E145" s="148">
        <v>119</v>
      </c>
      <c r="F145" s="148">
        <v>141</v>
      </c>
      <c r="G145" s="148">
        <v>173</v>
      </c>
      <c r="H145" s="148">
        <v>219</v>
      </c>
      <c r="I145" s="148">
        <v>204</v>
      </c>
      <c r="J145" s="148">
        <v>163</v>
      </c>
      <c r="K145" s="148">
        <v>139</v>
      </c>
      <c r="L145" s="148">
        <v>185</v>
      </c>
      <c r="M145" s="148">
        <v>245</v>
      </c>
      <c r="N145" s="148">
        <v>257</v>
      </c>
      <c r="O145" s="148">
        <v>290</v>
      </c>
      <c r="P145" s="148">
        <v>156</v>
      </c>
      <c r="Q145" s="148">
        <v>130</v>
      </c>
      <c r="R145" s="148">
        <v>154</v>
      </c>
      <c r="S145" s="148">
        <v>77</v>
      </c>
      <c r="T145" s="148">
        <v>31</v>
      </c>
      <c r="U145" s="148">
        <v>5</v>
      </c>
      <c r="V145" s="149">
        <v>2926</v>
      </c>
      <c r="W145" s="30" t="s">
        <v>154</v>
      </c>
      <c r="X145" s="63"/>
    </row>
    <row r="146" spans="1:24" x14ac:dyDescent="0.25">
      <c r="A146" s="61"/>
      <c r="B146" s="27" t="s">
        <v>155</v>
      </c>
      <c r="C146" s="147">
        <v>118</v>
      </c>
      <c r="D146" s="148">
        <v>112</v>
      </c>
      <c r="E146" s="148">
        <v>114</v>
      </c>
      <c r="F146" s="148">
        <v>142</v>
      </c>
      <c r="G146" s="148">
        <v>148</v>
      </c>
      <c r="H146" s="148">
        <v>164</v>
      </c>
      <c r="I146" s="148">
        <v>168</v>
      </c>
      <c r="J146" s="148">
        <v>152</v>
      </c>
      <c r="K146" s="148">
        <v>154</v>
      </c>
      <c r="L146" s="148">
        <v>190</v>
      </c>
      <c r="M146" s="148">
        <v>256</v>
      </c>
      <c r="N146" s="148">
        <v>287</v>
      </c>
      <c r="O146" s="148">
        <v>275</v>
      </c>
      <c r="P146" s="148">
        <v>225</v>
      </c>
      <c r="Q146" s="148">
        <v>193</v>
      </c>
      <c r="R146" s="148">
        <v>242</v>
      </c>
      <c r="S146" s="148">
        <v>136</v>
      </c>
      <c r="T146" s="148">
        <v>52</v>
      </c>
      <c r="U146" s="148">
        <v>13</v>
      </c>
      <c r="V146" s="149">
        <v>3141</v>
      </c>
      <c r="W146" s="30" t="s">
        <v>157</v>
      </c>
      <c r="X146" s="63"/>
    </row>
    <row r="147" spans="1:24" x14ac:dyDescent="0.25">
      <c r="A147" s="61" t="s">
        <v>91</v>
      </c>
      <c r="B147" s="27" t="s">
        <v>156</v>
      </c>
      <c r="C147" s="147">
        <v>2801</v>
      </c>
      <c r="D147" s="148">
        <v>3332</v>
      </c>
      <c r="E147" s="148">
        <v>3396</v>
      </c>
      <c r="F147" s="148">
        <v>4322</v>
      </c>
      <c r="G147" s="148">
        <v>4647</v>
      </c>
      <c r="H147" s="148">
        <v>5129</v>
      </c>
      <c r="I147" s="148">
        <v>5388</v>
      </c>
      <c r="J147" s="148">
        <v>5438</v>
      </c>
      <c r="K147" s="148">
        <v>5559</v>
      </c>
      <c r="L147" s="148">
        <v>5652</v>
      </c>
      <c r="M147" s="148">
        <v>6436</v>
      </c>
      <c r="N147" s="148">
        <v>6387</v>
      </c>
      <c r="O147" s="148">
        <v>6173</v>
      </c>
      <c r="P147" s="148">
        <v>5231</v>
      </c>
      <c r="Q147" s="148">
        <v>3241</v>
      </c>
      <c r="R147" s="148">
        <v>3601</v>
      </c>
      <c r="S147" s="148">
        <v>1985</v>
      </c>
      <c r="T147" s="148">
        <v>769</v>
      </c>
      <c r="U147" s="148">
        <v>193</v>
      </c>
      <c r="V147" s="149">
        <v>79680</v>
      </c>
      <c r="W147" s="30" t="s">
        <v>158</v>
      </c>
      <c r="X147" s="63" t="s">
        <v>190</v>
      </c>
    </row>
    <row r="148" spans="1:24" x14ac:dyDescent="0.25">
      <c r="A148" s="61"/>
      <c r="B148" s="27" t="s">
        <v>154</v>
      </c>
      <c r="C148" s="147">
        <v>1465</v>
      </c>
      <c r="D148" s="148">
        <v>1754</v>
      </c>
      <c r="E148" s="148">
        <v>1748</v>
      </c>
      <c r="F148" s="148">
        <v>2175</v>
      </c>
      <c r="G148" s="148">
        <v>2381</v>
      </c>
      <c r="H148" s="148">
        <v>2620</v>
      </c>
      <c r="I148" s="148">
        <v>2764</v>
      </c>
      <c r="J148" s="148">
        <v>2749</v>
      </c>
      <c r="K148" s="148">
        <v>2790</v>
      </c>
      <c r="L148" s="148">
        <v>2829</v>
      </c>
      <c r="M148" s="148">
        <v>3242</v>
      </c>
      <c r="N148" s="148">
        <v>3183</v>
      </c>
      <c r="O148" s="148">
        <v>2853</v>
      </c>
      <c r="P148" s="148">
        <v>2404</v>
      </c>
      <c r="Q148" s="148">
        <v>1370</v>
      </c>
      <c r="R148" s="148">
        <v>1422</v>
      </c>
      <c r="S148" s="148">
        <v>765</v>
      </c>
      <c r="T148" s="148">
        <v>275</v>
      </c>
      <c r="U148" s="148">
        <v>58</v>
      </c>
      <c r="V148" s="149">
        <v>38847</v>
      </c>
      <c r="W148" s="30" t="s">
        <v>154</v>
      </c>
      <c r="X148" s="63"/>
    </row>
    <row r="149" spans="1:24" x14ac:dyDescent="0.25">
      <c r="A149" s="61"/>
      <c r="B149" s="27" t="s">
        <v>155</v>
      </c>
      <c r="C149" s="147">
        <v>1336</v>
      </c>
      <c r="D149" s="148">
        <v>1578</v>
      </c>
      <c r="E149" s="148">
        <v>1648</v>
      </c>
      <c r="F149" s="148">
        <v>2147</v>
      </c>
      <c r="G149" s="148">
        <v>2266</v>
      </c>
      <c r="H149" s="148">
        <v>2509</v>
      </c>
      <c r="I149" s="148">
        <v>2624</v>
      </c>
      <c r="J149" s="148">
        <v>2689</v>
      </c>
      <c r="K149" s="148">
        <v>2769</v>
      </c>
      <c r="L149" s="148">
        <v>2823</v>
      </c>
      <c r="M149" s="148">
        <v>3194</v>
      </c>
      <c r="N149" s="148">
        <v>3204</v>
      </c>
      <c r="O149" s="148">
        <v>3320</v>
      </c>
      <c r="P149" s="148">
        <v>2827</v>
      </c>
      <c r="Q149" s="148">
        <v>1871</v>
      </c>
      <c r="R149" s="148">
        <v>2179</v>
      </c>
      <c r="S149" s="148">
        <v>1220</v>
      </c>
      <c r="T149" s="148">
        <v>494</v>
      </c>
      <c r="U149" s="148">
        <v>135</v>
      </c>
      <c r="V149" s="149">
        <v>40833</v>
      </c>
      <c r="W149" s="30" t="s">
        <v>157</v>
      </c>
      <c r="X149" s="63"/>
    </row>
    <row r="150" spans="1:24" x14ac:dyDescent="0.25">
      <c r="A150" s="61" t="s">
        <v>118</v>
      </c>
      <c r="B150" s="27" t="s">
        <v>156</v>
      </c>
      <c r="C150" s="147">
        <v>1468</v>
      </c>
      <c r="D150" s="148">
        <v>1582</v>
      </c>
      <c r="E150" s="148">
        <v>1643</v>
      </c>
      <c r="F150" s="148">
        <v>2129</v>
      </c>
      <c r="G150" s="148">
        <v>1926</v>
      </c>
      <c r="H150" s="148">
        <v>1837</v>
      </c>
      <c r="I150" s="148">
        <v>2080</v>
      </c>
      <c r="J150" s="148">
        <v>2217</v>
      </c>
      <c r="K150" s="148">
        <v>2410</v>
      </c>
      <c r="L150" s="148">
        <v>2136</v>
      </c>
      <c r="M150" s="148">
        <v>2393</v>
      </c>
      <c r="N150" s="148">
        <v>2316</v>
      </c>
      <c r="O150" s="148">
        <v>2586</v>
      </c>
      <c r="P150" s="148">
        <v>2224</v>
      </c>
      <c r="Q150" s="148">
        <v>1865</v>
      </c>
      <c r="R150" s="148">
        <v>1654</v>
      </c>
      <c r="S150" s="148">
        <v>916</v>
      </c>
      <c r="T150" s="148">
        <v>297</v>
      </c>
      <c r="U150" s="148">
        <v>75</v>
      </c>
      <c r="V150" s="149">
        <v>33754</v>
      </c>
      <c r="W150" s="30" t="s">
        <v>158</v>
      </c>
      <c r="X150" s="63" t="s">
        <v>54</v>
      </c>
    </row>
    <row r="151" spans="1:24" x14ac:dyDescent="0.25">
      <c r="A151" s="61"/>
      <c r="B151" s="27" t="s">
        <v>154</v>
      </c>
      <c r="C151" s="147">
        <v>726</v>
      </c>
      <c r="D151" s="148">
        <v>811</v>
      </c>
      <c r="E151" s="148">
        <v>818</v>
      </c>
      <c r="F151" s="148">
        <v>1130</v>
      </c>
      <c r="G151" s="148">
        <v>1039</v>
      </c>
      <c r="H151" s="148">
        <v>940</v>
      </c>
      <c r="I151" s="148">
        <v>1040</v>
      </c>
      <c r="J151" s="148">
        <v>1065</v>
      </c>
      <c r="K151" s="148">
        <v>1225</v>
      </c>
      <c r="L151" s="148">
        <v>1079</v>
      </c>
      <c r="M151" s="148">
        <v>1187</v>
      </c>
      <c r="N151" s="148">
        <v>1112</v>
      </c>
      <c r="O151" s="148">
        <v>1191</v>
      </c>
      <c r="P151" s="148">
        <v>1019</v>
      </c>
      <c r="Q151" s="148">
        <v>807</v>
      </c>
      <c r="R151" s="148">
        <v>696</v>
      </c>
      <c r="S151" s="148">
        <v>347</v>
      </c>
      <c r="T151" s="148">
        <v>95</v>
      </c>
      <c r="U151" s="148">
        <v>16</v>
      </c>
      <c r="V151" s="149">
        <v>16343</v>
      </c>
      <c r="W151" s="30" t="s">
        <v>154</v>
      </c>
      <c r="X151" s="63"/>
    </row>
    <row r="152" spans="1:24" x14ac:dyDescent="0.25">
      <c r="A152" s="61"/>
      <c r="B152" s="27" t="s">
        <v>155</v>
      </c>
      <c r="C152" s="147">
        <v>742</v>
      </c>
      <c r="D152" s="148">
        <v>771</v>
      </c>
      <c r="E152" s="148">
        <v>825</v>
      </c>
      <c r="F152" s="148">
        <v>999</v>
      </c>
      <c r="G152" s="148">
        <v>887</v>
      </c>
      <c r="H152" s="148">
        <v>897</v>
      </c>
      <c r="I152" s="148">
        <v>1040</v>
      </c>
      <c r="J152" s="148">
        <v>1152</v>
      </c>
      <c r="K152" s="148">
        <v>1185</v>
      </c>
      <c r="L152" s="148">
        <v>1057</v>
      </c>
      <c r="M152" s="148">
        <v>1206</v>
      </c>
      <c r="N152" s="148">
        <v>1204</v>
      </c>
      <c r="O152" s="148">
        <v>1395</v>
      </c>
      <c r="P152" s="148">
        <v>1205</v>
      </c>
      <c r="Q152" s="148">
        <v>1058</v>
      </c>
      <c r="R152" s="148">
        <v>958</v>
      </c>
      <c r="S152" s="148">
        <v>569</v>
      </c>
      <c r="T152" s="148">
        <v>202</v>
      </c>
      <c r="U152" s="148">
        <v>59</v>
      </c>
      <c r="V152" s="149">
        <v>17411</v>
      </c>
      <c r="W152" s="30" t="s">
        <v>157</v>
      </c>
      <c r="X152" s="63"/>
    </row>
    <row r="153" spans="1:24" x14ac:dyDescent="0.25">
      <c r="A153" s="61" t="s">
        <v>119</v>
      </c>
      <c r="B153" s="27" t="s">
        <v>156</v>
      </c>
      <c r="C153" s="147">
        <v>191</v>
      </c>
      <c r="D153" s="148">
        <v>226</v>
      </c>
      <c r="E153" s="148">
        <v>278</v>
      </c>
      <c r="F153" s="148">
        <v>313</v>
      </c>
      <c r="G153" s="148">
        <v>293</v>
      </c>
      <c r="H153" s="148">
        <v>246</v>
      </c>
      <c r="I153" s="148">
        <v>268</v>
      </c>
      <c r="J153" s="148">
        <v>317</v>
      </c>
      <c r="K153" s="148">
        <v>350</v>
      </c>
      <c r="L153" s="148">
        <v>357</v>
      </c>
      <c r="M153" s="148">
        <v>397</v>
      </c>
      <c r="N153" s="148">
        <v>436</v>
      </c>
      <c r="O153" s="148">
        <v>468</v>
      </c>
      <c r="P153" s="148">
        <v>477</v>
      </c>
      <c r="Q153" s="148">
        <v>307</v>
      </c>
      <c r="R153" s="148">
        <v>322</v>
      </c>
      <c r="S153" s="148">
        <v>215</v>
      </c>
      <c r="T153" s="148">
        <v>76</v>
      </c>
      <c r="U153" s="148">
        <v>18</v>
      </c>
      <c r="V153" s="149">
        <v>5555</v>
      </c>
      <c r="W153" s="30" t="s">
        <v>158</v>
      </c>
      <c r="X153" s="63" t="s">
        <v>55</v>
      </c>
    </row>
    <row r="154" spans="1:24" x14ac:dyDescent="0.25">
      <c r="A154" s="61"/>
      <c r="B154" s="27" t="s">
        <v>154</v>
      </c>
      <c r="C154" s="147">
        <v>93</v>
      </c>
      <c r="D154" s="148">
        <v>113</v>
      </c>
      <c r="E154" s="148">
        <v>145</v>
      </c>
      <c r="F154" s="148">
        <v>149</v>
      </c>
      <c r="G154" s="148">
        <v>152</v>
      </c>
      <c r="H154" s="148">
        <v>122</v>
      </c>
      <c r="I154" s="148">
        <v>133</v>
      </c>
      <c r="J154" s="148">
        <v>174</v>
      </c>
      <c r="K154" s="148">
        <v>193</v>
      </c>
      <c r="L154" s="148">
        <v>213</v>
      </c>
      <c r="M154" s="148">
        <v>227</v>
      </c>
      <c r="N154" s="148">
        <v>221</v>
      </c>
      <c r="O154" s="148">
        <v>226</v>
      </c>
      <c r="P154" s="148">
        <v>214</v>
      </c>
      <c r="Q154" s="148">
        <v>126</v>
      </c>
      <c r="R154" s="148">
        <v>123</v>
      </c>
      <c r="S154" s="148">
        <v>77</v>
      </c>
      <c r="T154" s="148">
        <v>30</v>
      </c>
      <c r="U154" s="148">
        <v>5</v>
      </c>
      <c r="V154" s="149">
        <v>2736</v>
      </c>
      <c r="W154" s="30" t="s">
        <v>154</v>
      </c>
      <c r="X154" s="63"/>
    </row>
    <row r="155" spans="1:24" x14ac:dyDescent="0.25">
      <c r="A155" s="61"/>
      <c r="B155" s="27" t="s">
        <v>155</v>
      </c>
      <c r="C155" s="147">
        <v>98</v>
      </c>
      <c r="D155" s="148">
        <v>113</v>
      </c>
      <c r="E155" s="148">
        <v>133</v>
      </c>
      <c r="F155" s="148">
        <v>164</v>
      </c>
      <c r="G155" s="148">
        <v>141</v>
      </c>
      <c r="H155" s="148">
        <v>124</v>
      </c>
      <c r="I155" s="148">
        <v>135</v>
      </c>
      <c r="J155" s="148">
        <v>143</v>
      </c>
      <c r="K155" s="148">
        <v>157</v>
      </c>
      <c r="L155" s="148">
        <v>144</v>
      </c>
      <c r="M155" s="148">
        <v>170</v>
      </c>
      <c r="N155" s="148">
        <v>215</v>
      </c>
      <c r="O155" s="148">
        <v>242</v>
      </c>
      <c r="P155" s="148">
        <v>263</v>
      </c>
      <c r="Q155" s="148">
        <v>181</v>
      </c>
      <c r="R155" s="148">
        <v>199</v>
      </c>
      <c r="S155" s="148">
        <v>138</v>
      </c>
      <c r="T155" s="148">
        <v>46</v>
      </c>
      <c r="U155" s="148">
        <v>13</v>
      </c>
      <c r="V155" s="149">
        <v>2819</v>
      </c>
      <c r="W155" s="30" t="s">
        <v>157</v>
      </c>
      <c r="X155" s="63"/>
    </row>
    <row r="156" spans="1:24" x14ac:dyDescent="0.25">
      <c r="A156" s="61" t="s">
        <v>120</v>
      </c>
      <c r="B156" s="27" t="s">
        <v>156</v>
      </c>
      <c r="C156" s="147">
        <v>417</v>
      </c>
      <c r="D156" s="148">
        <v>514</v>
      </c>
      <c r="E156" s="148">
        <v>414</v>
      </c>
      <c r="F156" s="148">
        <v>502</v>
      </c>
      <c r="G156" s="148">
        <v>530</v>
      </c>
      <c r="H156" s="148">
        <v>582</v>
      </c>
      <c r="I156" s="148">
        <v>644</v>
      </c>
      <c r="J156" s="148">
        <v>644</v>
      </c>
      <c r="K156" s="148">
        <v>571</v>
      </c>
      <c r="L156" s="148">
        <v>597</v>
      </c>
      <c r="M156" s="148">
        <v>688</v>
      </c>
      <c r="N156" s="148">
        <v>886</v>
      </c>
      <c r="O156" s="148">
        <v>918</v>
      </c>
      <c r="P156" s="148">
        <v>674</v>
      </c>
      <c r="Q156" s="148">
        <v>417</v>
      </c>
      <c r="R156" s="148">
        <v>581</v>
      </c>
      <c r="S156" s="148">
        <v>329</v>
      </c>
      <c r="T156" s="148">
        <v>142</v>
      </c>
      <c r="U156" s="148">
        <v>36</v>
      </c>
      <c r="V156" s="149">
        <v>10086</v>
      </c>
      <c r="W156" s="30" t="s">
        <v>158</v>
      </c>
      <c r="X156" s="63" t="s">
        <v>56</v>
      </c>
    </row>
    <row r="157" spans="1:24" x14ac:dyDescent="0.25">
      <c r="A157" s="61"/>
      <c r="B157" s="27" t="s">
        <v>154</v>
      </c>
      <c r="C157" s="147">
        <v>209</v>
      </c>
      <c r="D157" s="148">
        <v>273</v>
      </c>
      <c r="E157" s="148">
        <v>208</v>
      </c>
      <c r="F157" s="148">
        <v>262</v>
      </c>
      <c r="G157" s="148">
        <v>280</v>
      </c>
      <c r="H157" s="148">
        <v>297</v>
      </c>
      <c r="I157" s="148">
        <v>338</v>
      </c>
      <c r="J157" s="148">
        <v>350</v>
      </c>
      <c r="K157" s="148">
        <v>301</v>
      </c>
      <c r="L157" s="148">
        <v>327</v>
      </c>
      <c r="M157" s="148">
        <v>361</v>
      </c>
      <c r="N157" s="148">
        <v>429</v>
      </c>
      <c r="O157" s="148">
        <v>424</v>
      </c>
      <c r="P157" s="148">
        <v>309</v>
      </c>
      <c r="Q157" s="148">
        <v>185</v>
      </c>
      <c r="R157" s="148">
        <v>235</v>
      </c>
      <c r="S157" s="148">
        <v>113</v>
      </c>
      <c r="T157" s="148">
        <v>53</v>
      </c>
      <c r="U157" s="148">
        <v>12</v>
      </c>
      <c r="V157" s="149">
        <v>4966</v>
      </c>
      <c r="W157" s="30" t="s">
        <v>154</v>
      </c>
      <c r="X157" s="63"/>
    </row>
    <row r="158" spans="1:24" x14ac:dyDescent="0.25">
      <c r="A158" s="61"/>
      <c r="B158" s="27" t="s">
        <v>155</v>
      </c>
      <c r="C158" s="147">
        <v>208</v>
      </c>
      <c r="D158" s="148">
        <v>241</v>
      </c>
      <c r="E158" s="148">
        <v>206</v>
      </c>
      <c r="F158" s="148">
        <v>240</v>
      </c>
      <c r="G158" s="148">
        <v>250</v>
      </c>
      <c r="H158" s="148">
        <v>285</v>
      </c>
      <c r="I158" s="148">
        <v>306</v>
      </c>
      <c r="J158" s="148">
        <v>294</v>
      </c>
      <c r="K158" s="148">
        <v>270</v>
      </c>
      <c r="L158" s="148">
        <v>270</v>
      </c>
      <c r="M158" s="148">
        <v>327</v>
      </c>
      <c r="N158" s="148">
        <v>457</v>
      </c>
      <c r="O158" s="148">
        <v>494</v>
      </c>
      <c r="P158" s="148">
        <v>365</v>
      </c>
      <c r="Q158" s="148">
        <v>232</v>
      </c>
      <c r="R158" s="148">
        <v>346</v>
      </c>
      <c r="S158" s="148">
        <v>216</v>
      </c>
      <c r="T158" s="148">
        <v>89</v>
      </c>
      <c r="U158" s="148">
        <v>24</v>
      </c>
      <c r="V158" s="149">
        <v>5120</v>
      </c>
      <c r="W158" s="30" t="s">
        <v>157</v>
      </c>
      <c r="X158" s="63"/>
    </row>
    <row r="159" spans="1:24" x14ac:dyDescent="0.25">
      <c r="A159" s="61" t="s">
        <v>121</v>
      </c>
      <c r="B159" s="27" t="s">
        <v>156</v>
      </c>
      <c r="C159" s="147">
        <v>182</v>
      </c>
      <c r="D159" s="148">
        <v>296</v>
      </c>
      <c r="E159" s="148">
        <v>311</v>
      </c>
      <c r="F159" s="148">
        <v>320</v>
      </c>
      <c r="G159" s="148">
        <v>362</v>
      </c>
      <c r="H159" s="148">
        <v>442</v>
      </c>
      <c r="I159" s="148">
        <v>446</v>
      </c>
      <c r="J159" s="148">
        <v>436</v>
      </c>
      <c r="K159" s="148">
        <v>462</v>
      </c>
      <c r="L159" s="148">
        <v>534</v>
      </c>
      <c r="M159" s="148">
        <v>660</v>
      </c>
      <c r="N159" s="148">
        <v>618</v>
      </c>
      <c r="O159" s="148">
        <v>643</v>
      </c>
      <c r="P159" s="148">
        <v>562</v>
      </c>
      <c r="Q159" s="148">
        <v>427</v>
      </c>
      <c r="R159" s="148">
        <v>377</v>
      </c>
      <c r="S159" s="148">
        <v>217</v>
      </c>
      <c r="T159" s="148">
        <v>74</v>
      </c>
      <c r="U159" s="148">
        <v>18</v>
      </c>
      <c r="V159" s="149">
        <v>7387</v>
      </c>
      <c r="W159" s="30" t="s">
        <v>158</v>
      </c>
      <c r="X159" s="63" t="s">
        <v>57</v>
      </c>
    </row>
    <row r="160" spans="1:24" x14ac:dyDescent="0.25">
      <c r="A160" s="61"/>
      <c r="B160" s="27" t="s">
        <v>154</v>
      </c>
      <c r="C160" s="147">
        <v>89</v>
      </c>
      <c r="D160" s="148">
        <v>161</v>
      </c>
      <c r="E160" s="148">
        <v>152</v>
      </c>
      <c r="F160" s="148">
        <v>171</v>
      </c>
      <c r="G160" s="148">
        <v>194</v>
      </c>
      <c r="H160" s="148">
        <v>241</v>
      </c>
      <c r="I160" s="148">
        <v>246</v>
      </c>
      <c r="J160" s="148">
        <v>244</v>
      </c>
      <c r="K160" s="148">
        <v>238</v>
      </c>
      <c r="L160" s="148">
        <v>270</v>
      </c>
      <c r="M160" s="148">
        <v>354</v>
      </c>
      <c r="N160" s="148">
        <v>304</v>
      </c>
      <c r="O160" s="148">
        <v>324</v>
      </c>
      <c r="P160" s="148">
        <v>275</v>
      </c>
      <c r="Q160" s="148">
        <v>200</v>
      </c>
      <c r="R160" s="148">
        <v>167</v>
      </c>
      <c r="S160" s="148">
        <v>80</v>
      </c>
      <c r="T160" s="148">
        <v>29</v>
      </c>
      <c r="U160" s="148">
        <v>2</v>
      </c>
      <c r="V160" s="149">
        <v>3741</v>
      </c>
      <c r="W160" s="30" t="s">
        <v>154</v>
      </c>
      <c r="X160" s="63"/>
    </row>
    <row r="161" spans="1:24" x14ac:dyDescent="0.25">
      <c r="A161" s="61"/>
      <c r="B161" s="27" t="s">
        <v>155</v>
      </c>
      <c r="C161" s="147">
        <v>93</v>
      </c>
      <c r="D161" s="148">
        <v>135</v>
      </c>
      <c r="E161" s="148">
        <v>159</v>
      </c>
      <c r="F161" s="148">
        <v>149</v>
      </c>
      <c r="G161" s="148">
        <v>168</v>
      </c>
      <c r="H161" s="148">
        <v>201</v>
      </c>
      <c r="I161" s="148">
        <v>200</v>
      </c>
      <c r="J161" s="148">
        <v>192</v>
      </c>
      <c r="K161" s="148">
        <v>224</v>
      </c>
      <c r="L161" s="148">
        <v>264</v>
      </c>
      <c r="M161" s="148">
        <v>306</v>
      </c>
      <c r="N161" s="148">
        <v>314</v>
      </c>
      <c r="O161" s="148">
        <v>319</v>
      </c>
      <c r="P161" s="148">
        <v>287</v>
      </c>
      <c r="Q161" s="148">
        <v>227</v>
      </c>
      <c r="R161" s="148">
        <v>210</v>
      </c>
      <c r="S161" s="148">
        <v>137</v>
      </c>
      <c r="T161" s="148">
        <v>45</v>
      </c>
      <c r="U161" s="148">
        <v>16</v>
      </c>
      <c r="V161" s="149">
        <v>3646</v>
      </c>
      <c r="W161" s="30" t="s">
        <v>157</v>
      </c>
      <c r="X161" s="63"/>
    </row>
    <row r="162" spans="1:24" x14ac:dyDescent="0.25">
      <c r="A162" s="61" t="s">
        <v>122</v>
      </c>
      <c r="B162" s="27" t="s">
        <v>156</v>
      </c>
      <c r="C162" s="147">
        <v>740</v>
      </c>
      <c r="D162" s="148">
        <v>779</v>
      </c>
      <c r="E162" s="148">
        <v>778</v>
      </c>
      <c r="F162" s="148">
        <v>910</v>
      </c>
      <c r="G162" s="148">
        <v>941</v>
      </c>
      <c r="H162" s="148">
        <v>913</v>
      </c>
      <c r="I162" s="148">
        <v>1010</v>
      </c>
      <c r="J162" s="148">
        <v>1144</v>
      </c>
      <c r="K162" s="148">
        <v>1110</v>
      </c>
      <c r="L162" s="148">
        <v>1080</v>
      </c>
      <c r="M162" s="148">
        <v>1122</v>
      </c>
      <c r="N162" s="148">
        <v>1217</v>
      </c>
      <c r="O162" s="148">
        <v>1329</v>
      </c>
      <c r="P162" s="148">
        <v>1121</v>
      </c>
      <c r="Q162" s="148">
        <v>865</v>
      </c>
      <c r="R162" s="148">
        <v>800</v>
      </c>
      <c r="S162" s="148">
        <v>479</v>
      </c>
      <c r="T162" s="148">
        <v>211</v>
      </c>
      <c r="U162" s="148">
        <v>54</v>
      </c>
      <c r="V162" s="149">
        <v>16603</v>
      </c>
      <c r="W162" s="30" t="s">
        <v>158</v>
      </c>
      <c r="X162" s="63" t="s">
        <v>58</v>
      </c>
    </row>
    <row r="163" spans="1:24" x14ac:dyDescent="0.25">
      <c r="A163" s="61"/>
      <c r="B163" s="27" t="s">
        <v>154</v>
      </c>
      <c r="C163" s="147">
        <v>361</v>
      </c>
      <c r="D163" s="148">
        <v>374</v>
      </c>
      <c r="E163" s="148">
        <v>406</v>
      </c>
      <c r="F163" s="148">
        <v>478</v>
      </c>
      <c r="G163" s="148">
        <v>482</v>
      </c>
      <c r="H163" s="148">
        <v>476</v>
      </c>
      <c r="I163" s="148">
        <v>529</v>
      </c>
      <c r="J163" s="148">
        <v>575</v>
      </c>
      <c r="K163" s="148">
        <v>582</v>
      </c>
      <c r="L163" s="148">
        <v>554</v>
      </c>
      <c r="M163" s="148">
        <v>569</v>
      </c>
      <c r="N163" s="148">
        <v>587</v>
      </c>
      <c r="O163" s="148">
        <v>650</v>
      </c>
      <c r="P163" s="148">
        <v>507</v>
      </c>
      <c r="Q163" s="148">
        <v>410</v>
      </c>
      <c r="R163" s="148">
        <v>342</v>
      </c>
      <c r="S163" s="148">
        <v>161</v>
      </c>
      <c r="T163" s="148">
        <v>68</v>
      </c>
      <c r="U163" s="148">
        <v>20</v>
      </c>
      <c r="V163" s="149">
        <v>8131</v>
      </c>
      <c r="W163" s="30" t="s">
        <v>154</v>
      </c>
      <c r="X163" s="63"/>
    </row>
    <row r="164" spans="1:24" x14ac:dyDescent="0.25">
      <c r="A164" s="61"/>
      <c r="B164" s="27" t="s">
        <v>155</v>
      </c>
      <c r="C164" s="147">
        <v>379</v>
      </c>
      <c r="D164" s="148">
        <v>405</v>
      </c>
      <c r="E164" s="148">
        <v>372</v>
      </c>
      <c r="F164" s="148">
        <v>432</v>
      </c>
      <c r="G164" s="148">
        <v>459</v>
      </c>
      <c r="H164" s="148">
        <v>437</v>
      </c>
      <c r="I164" s="148">
        <v>481</v>
      </c>
      <c r="J164" s="148">
        <v>569</v>
      </c>
      <c r="K164" s="148">
        <v>528</v>
      </c>
      <c r="L164" s="148">
        <v>526</v>
      </c>
      <c r="M164" s="148">
        <v>553</v>
      </c>
      <c r="N164" s="148">
        <v>630</v>
      </c>
      <c r="O164" s="148">
        <v>679</v>
      </c>
      <c r="P164" s="148">
        <v>614</v>
      </c>
      <c r="Q164" s="148">
        <v>455</v>
      </c>
      <c r="R164" s="148">
        <v>458</v>
      </c>
      <c r="S164" s="148">
        <v>318</v>
      </c>
      <c r="T164" s="148">
        <v>143</v>
      </c>
      <c r="U164" s="148">
        <v>34</v>
      </c>
      <c r="V164" s="149">
        <v>8472</v>
      </c>
      <c r="W164" s="30" t="s">
        <v>157</v>
      </c>
      <c r="X164" s="63"/>
    </row>
    <row r="165" spans="1:24" x14ac:dyDescent="0.25">
      <c r="A165" s="61" t="s">
        <v>123</v>
      </c>
      <c r="B165" s="27" t="s">
        <v>156</v>
      </c>
      <c r="C165" s="147">
        <v>331</v>
      </c>
      <c r="D165" s="148">
        <v>506</v>
      </c>
      <c r="E165" s="148">
        <v>458</v>
      </c>
      <c r="F165" s="148">
        <v>575</v>
      </c>
      <c r="G165" s="148">
        <v>761</v>
      </c>
      <c r="H165" s="148">
        <v>806</v>
      </c>
      <c r="I165" s="148">
        <v>878</v>
      </c>
      <c r="J165" s="148">
        <v>879</v>
      </c>
      <c r="K165" s="148">
        <v>938</v>
      </c>
      <c r="L165" s="148">
        <v>857</v>
      </c>
      <c r="M165" s="148">
        <v>883</v>
      </c>
      <c r="N165" s="148">
        <v>825</v>
      </c>
      <c r="O165" s="148">
        <v>841</v>
      </c>
      <c r="P165" s="148">
        <v>683</v>
      </c>
      <c r="Q165" s="148">
        <v>395</v>
      </c>
      <c r="R165" s="148">
        <v>385</v>
      </c>
      <c r="S165" s="148">
        <v>167</v>
      </c>
      <c r="T165" s="148">
        <v>61</v>
      </c>
      <c r="U165" s="148">
        <v>8</v>
      </c>
      <c r="V165" s="149">
        <v>11237</v>
      </c>
      <c r="W165" s="30" t="s">
        <v>158</v>
      </c>
      <c r="X165" s="63" t="s">
        <v>59</v>
      </c>
    </row>
    <row r="166" spans="1:24" x14ac:dyDescent="0.25">
      <c r="A166" s="61"/>
      <c r="B166" s="27" t="s">
        <v>154</v>
      </c>
      <c r="C166" s="147">
        <v>165</v>
      </c>
      <c r="D166" s="148">
        <v>255</v>
      </c>
      <c r="E166" s="148">
        <v>233</v>
      </c>
      <c r="F166" s="148">
        <v>300</v>
      </c>
      <c r="G166" s="148">
        <v>431</v>
      </c>
      <c r="H166" s="148">
        <v>420</v>
      </c>
      <c r="I166" s="148">
        <v>477</v>
      </c>
      <c r="J166" s="148">
        <v>469</v>
      </c>
      <c r="K166" s="148">
        <v>481</v>
      </c>
      <c r="L166" s="148">
        <v>438</v>
      </c>
      <c r="M166" s="148">
        <v>414</v>
      </c>
      <c r="N166" s="148">
        <v>401</v>
      </c>
      <c r="O166" s="148">
        <v>372</v>
      </c>
      <c r="P166" s="148">
        <v>275</v>
      </c>
      <c r="Q166" s="148">
        <v>142</v>
      </c>
      <c r="R166" s="148">
        <v>135</v>
      </c>
      <c r="S166" s="148">
        <v>43</v>
      </c>
      <c r="T166" s="148">
        <v>26</v>
      </c>
      <c r="U166" s="148" t="s">
        <v>212</v>
      </c>
      <c r="V166" s="149">
        <v>5477</v>
      </c>
      <c r="W166" s="30" t="s">
        <v>154</v>
      </c>
      <c r="X166" s="63"/>
    </row>
    <row r="167" spans="1:24" x14ac:dyDescent="0.25">
      <c r="A167" s="61"/>
      <c r="B167" s="27" t="s">
        <v>155</v>
      </c>
      <c r="C167" s="147">
        <v>166</v>
      </c>
      <c r="D167" s="148">
        <v>251</v>
      </c>
      <c r="E167" s="148">
        <v>225</v>
      </c>
      <c r="F167" s="148">
        <v>275</v>
      </c>
      <c r="G167" s="148">
        <v>330</v>
      </c>
      <c r="H167" s="148">
        <v>386</v>
      </c>
      <c r="I167" s="148">
        <v>401</v>
      </c>
      <c r="J167" s="148">
        <v>410</v>
      </c>
      <c r="K167" s="148">
        <v>457</v>
      </c>
      <c r="L167" s="148">
        <v>419</v>
      </c>
      <c r="M167" s="148">
        <v>469</v>
      </c>
      <c r="N167" s="148">
        <v>424</v>
      </c>
      <c r="O167" s="148">
        <v>469</v>
      </c>
      <c r="P167" s="148">
        <v>408</v>
      </c>
      <c r="Q167" s="148">
        <v>253</v>
      </c>
      <c r="R167" s="148">
        <v>250</v>
      </c>
      <c r="S167" s="148">
        <v>124</v>
      </c>
      <c r="T167" s="148">
        <v>35</v>
      </c>
      <c r="U167" s="148">
        <v>8</v>
      </c>
      <c r="V167" s="149">
        <v>5760</v>
      </c>
      <c r="W167" s="30" t="s">
        <v>157</v>
      </c>
      <c r="X167" s="63"/>
    </row>
    <row r="168" spans="1:24" s="138" customFormat="1" x14ac:dyDescent="0.25">
      <c r="A168" s="162" t="s">
        <v>124</v>
      </c>
      <c r="B168" s="163" t="s">
        <v>156</v>
      </c>
      <c r="C168" s="164">
        <v>281</v>
      </c>
      <c r="D168" s="165">
        <v>299</v>
      </c>
      <c r="E168" s="165">
        <v>304</v>
      </c>
      <c r="F168" s="165">
        <v>361</v>
      </c>
      <c r="G168" s="165">
        <v>370</v>
      </c>
      <c r="H168" s="165">
        <v>403</v>
      </c>
      <c r="I168" s="165">
        <v>390</v>
      </c>
      <c r="J168" s="165">
        <v>427</v>
      </c>
      <c r="K168" s="165">
        <v>419</v>
      </c>
      <c r="L168" s="165">
        <v>408</v>
      </c>
      <c r="M168" s="165">
        <v>487</v>
      </c>
      <c r="N168" s="165">
        <v>507</v>
      </c>
      <c r="O168" s="165">
        <v>601</v>
      </c>
      <c r="P168" s="165">
        <v>505</v>
      </c>
      <c r="Q168" s="165">
        <v>422</v>
      </c>
      <c r="R168" s="165">
        <v>352</v>
      </c>
      <c r="S168" s="165">
        <v>216</v>
      </c>
      <c r="T168" s="165">
        <v>79</v>
      </c>
      <c r="U168" s="165">
        <v>14</v>
      </c>
      <c r="V168" s="166">
        <v>6845</v>
      </c>
      <c r="W168" s="167" t="s">
        <v>158</v>
      </c>
      <c r="X168" s="168" t="s">
        <v>69</v>
      </c>
    </row>
    <row r="169" spans="1:24" s="138" customFormat="1" x14ac:dyDescent="0.25">
      <c r="A169" s="162"/>
      <c r="B169" s="163" t="s">
        <v>154</v>
      </c>
      <c r="C169" s="164">
        <v>140</v>
      </c>
      <c r="D169" s="165">
        <v>156</v>
      </c>
      <c r="E169" s="165">
        <v>164</v>
      </c>
      <c r="F169" s="165">
        <v>169</v>
      </c>
      <c r="G169" s="165">
        <v>171</v>
      </c>
      <c r="H169" s="165">
        <v>216</v>
      </c>
      <c r="I169" s="165">
        <v>207</v>
      </c>
      <c r="J169" s="165">
        <v>228</v>
      </c>
      <c r="K169" s="165">
        <v>249</v>
      </c>
      <c r="L169" s="165">
        <v>201</v>
      </c>
      <c r="M169" s="165">
        <v>270</v>
      </c>
      <c r="N169" s="165">
        <v>245</v>
      </c>
      <c r="O169" s="165">
        <v>289</v>
      </c>
      <c r="P169" s="165">
        <v>237</v>
      </c>
      <c r="Q169" s="165">
        <v>183</v>
      </c>
      <c r="R169" s="165">
        <v>143</v>
      </c>
      <c r="S169" s="165">
        <v>77</v>
      </c>
      <c r="T169" s="165">
        <v>30</v>
      </c>
      <c r="U169" s="165">
        <v>10</v>
      </c>
      <c r="V169" s="166">
        <v>3385</v>
      </c>
      <c r="W169" s="167" t="s">
        <v>154</v>
      </c>
      <c r="X169" s="168"/>
    </row>
    <row r="170" spans="1:24" s="138" customFormat="1" x14ac:dyDescent="0.25">
      <c r="A170" s="162"/>
      <c r="B170" s="163" t="s">
        <v>155</v>
      </c>
      <c r="C170" s="164">
        <v>141</v>
      </c>
      <c r="D170" s="165">
        <v>143</v>
      </c>
      <c r="E170" s="165">
        <v>140</v>
      </c>
      <c r="F170" s="165">
        <v>192</v>
      </c>
      <c r="G170" s="165">
        <v>199</v>
      </c>
      <c r="H170" s="165">
        <v>187</v>
      </c>
      <c r="I170" s="165">
        <v>183</v>
      </c>
      <c r="J170" s="165">
        <v>199</v>
      </c>
      <c r="K170" s="165">
        <v>170</v>
      </c>
      <c r="L170" s="165">
        <v>207</v>
      </c>
      <c r="M170" s="165">
        <v>217</v>
      </c>
      <c r="N170" s="165">
        <v>262</v>
      </c>
      <c r="O170" s="165">
        <v>312</v>
      </c>
      <c r="P170" s="165">
        <v>268</v>
      </c>
      <c r="Q170" s="165">
        <v>239</v>
      </c>
      <c r="R170" s="165">
        <v>209</v>
      </c>
      <c r="S170" s="165">
        <v>139</v>
      </c>
      <c r="T170" s="165">
        <v>49</v>
      </c>
      <c r="U170" s="165">
        <v>4</v>
      </c>
      <c r="V170" s="166">
        <v>3460</v>
      </c>
      <c r="W170" s="167" t="s">
        <v>157</v>
      </c>
      <c r="X170" s="168"/>
    </row>
    <row r="171" spans="1:24" x14ac:dyDescent="0.25">
      <c r="A171" s="61" t="s">
        <v>128</v>
      </c>
      <c r="B171" s="27" t="s">
        <v>156</v>
      </c>
      <c r="C171" s="147">
        <v>1757</v>
      </c>
      <c r="D171" s="148">
        <v>1986</v>
      </c>
      <c r="E171" s="148">
        <v>1911</v>
      </c>
      <c r="F171" s="148">
        <v>2304</v>
      </c>
      <c r="G171" s="148">
        <v>2206</v>
      </c>
      <c r="H171" s="148">
        <v>2180</v>
      </c>
      <c r="I171" s="148">
        <v>2251</v>
      </c>
      <c r="J171" s="148">
        <v>2388</v>
      </c>
      <c r="K171" s="148">
        <v>2513</v>
      </c>
      <c r="L171" s="148">
        <v>2351</v>
      </c>
      <c r="M171" s="148">
        <v>2659</v>
      </c>
      <c r="N171" s="148">
        <v>2695</v>
      </c>
      <c r="O171" s="148">
        <v>2853</v>
      </c>
      <c r="P171" s="148">
        <v>2379</v>
      </c>
      <c r="Q171" s="148">
        <v>1659</v>
      </c>
      <c r="R171" s="148">
        <v>1497</v>
      </c>
      <c r="S171" s="148">
        <v>851</v>
      </c>
      <c r="T171" s="148">
        <v>283</v>
      </c>
      <c r="U171" s="148">
        <v>55</v>
      </c>
      <c r="V171" s="149">
        <v>36778</v>
      </c>
      <c r="W171" s="30" t="s">
        <v>158</v>
      </c>
      <c r="X171" s="63" t="s">
        <v>60</v>
      </c>
    </row>
    <row r="172" spans="1:24" x14ac:dyDescent="0.25">
      <c r="A172" s="61"/>
      <c r="B172" s="27" t="s">
        <v>154</v>
      </c>
      <c r="C172" s="147">
        <v>935</v>
      </c>
      <c r="D172" s="148">
        <v>1041</v>
      </c>
      <c r="E172" s="148">
        <v>989</v>
      </c>
      <c r="F172" s="148">
        <v>1155</v>
      </c>
      <c r="G172" s="148">
        <v>1163</v>
      </c>
      <c r="H172" s="148">
        <v>1114</v>
      </c>
      <c r="I172" s="148">
        <v>1096</v>
      </c>
      <c r="J172" s="148">
        <v>1208</v>
      </c>
      <c r="K172" s="148">
        <v>1217</v>
      </c>
      <c r="L172" s="148">
        <v>1145</v>
      </c>
      <c r="M172" s="148">
        <v>1250</v>
      </c>
      <c r="N172" s="148">
        <v>1260</v>
      </c>
      <c r="O172" s="148">
        <v>1321</v>
      </c>
      <c r="P172" s="148">
        <v>1025</v>
      </c>
      <c r="Q172" s="148">
        <v>691</v>
      </c>
      <c r="R172" s="148">
        <v>615</v>
      </c>
      <c r="S172" s="148">
        <v>339</v>
      </c>
      <c r="T172" s="148">
        <v>89</v>
      </c>
      <c r="U172" s="148">
        <v>21</v>
      </c>
      <c r="V172" s="149">
        <v>17674</v>
      </c>
      <c r="W172" s="30" t="s">
        <v>154</v>
      </c>
      <c r="X172" s="63"/>
    </row>
    <row r="173" spans="1:24" x14ac:dyDescent="0.25">
      <c r="A173" s="61"/>
      <c r="B173" s="27" t="s">
        <v>155</v>
      </c>
      <c r="C173" s="147">
        <v>822</v>
      </c>
      <c r="D173" s="148">
        <v>945</v>
      </c>
      <c r="E173" s="148">
        <v>922</v>
      </c>
      <c r="F173" s="148">
        <v>1149</v>
      </c>
      <c r="G173" s="148">
        <v>1043</v>
      </c>
      <c r="H173" s="148">
        <v>1066</v>
      </c>
      <c r="I173" s="148">
        <v>1155</v>
      </c>
      <c r="J173" s="148">
        <v>1180</v>
      </c>
      <c r="K173" s="148">
        <v>1296</v>
      </c>
      <c r="L173" s="148">
        <v>1206</v>
      </c>
      <c r="M173" s="148">
        <v>1409</v>
      </c>
      <c r="N173" s="148">
        <v>1435</v>
      </c>
      <c r="O173" s="148">
        <v>1532</v>
      </c>
      <c r="P173" s="148">
        <v>1354</v>
      </c>
      <c r="Q173" s="148">
        <v>968</v>
      </c>
      <c r="R173" s="148">
        <v>882</v>
      </c>
      <c r="S173" s="148">
        <v>512</v>
      </c>
      <c r="T173" s="148">
        <v>194</v>
      </c>
      <c r="U173" s="148">
        <v>34</v>
      </c>
      <c r="V173" s="149">
        <v>19104</v>
      </c>
      <c r="W173" s="30" t="s">
        <v>157</v>
      </c>
      <c r="X173" s="63"/>
    </row>
    <row r="174" spans="1:24" x14ac:dyDescent="0.25">
      <c r="A174" s="61" t="s">
        <v>92</v>
      </c>
      <c r="B174" s="27" t="s">
        <v>156</v>
      </c>
      <c r="C174" s="147">
        <v>1344</v>
      </c>
      <c r="D174" s="148">
        <v>1415</v>
      </c>
      <c r="E174" s="148">
        <v>1424</v>
      </c>
      <c r="F174" s="148">
        <v>1568</v>
      </c>
      <c r="G174" s="148">
        <v>1408</v>
      </c>
      <c r="H174" s="148">
        <v>1644</v>
      </c>
      <c r="I174" s="148">
        <v>1897</v>
      </c>
      <c r="J174" s="148">
        <v>1936</v>
      </c>
      <c r="K174" s="148">
        <v>1775</v>
      </c>
      <c r="L174" s="148">
        <v>1781</v>
      </c>
      <c r="M174" s="148">
        <v>2051</v>
      </c>
      <c r="N174" s="148">
        <v>2263</v>
      </c>
      <c r="O174" s="148">
        <v>2167</v>
      </c>
      <c r="P174" s="148">
        <v>1794</v>
      </c>
      <c r="Q174" s="148">
        <v>1072</v>
      </c>
      <c r="R174" s="148">
        <v>1317</v>
      </c>
      <c r="S174" s="148">
        <v>869</v>
      </c>
      <c r="T174" s="148">
        <v>392</v>
      </c>
      <c r="U174" s="148">
        <v>127</v>
      </c>
      <c r="V174" s="149">
        <v>28244</v>
      </c>
      <c r="W174" s="30" t="s">
        <v>158</v>
      </c>
      <c r="X174" s="63" t="s">
        <v>191</v>
      </c>
    </row>
    <row r="175" spans="1:24" x14ac:dyDescent="0.25">
      <c r="A175" s="61"/>
      <c r="B175" s="27" t="s">
        <v>154</v>
      </c>
      <c r="C175" s="147">
        <v>683</v>
      </c>
      <c r="D175" s="148">
        <v>732</v>
      </c>
      <c r="E175" s="148">
        <v>735</v>
      </c>
      <c r="F175" s="148">
        <v>813</v>
      </c>
      <c r="G175" s="148">
        <v>772</v>
      </c>
      <c r="H175" s="148">
        <v>848</v>
      </c>
      <c r="I175" s="148">
        <v>948</v>
      </c>
      <c r="J175" s="148">
        <v>1016</v>
      </c>
      <c r="K175" s="148">
        <v>925</v>
      </c>
      <c r="L175" s="148">
        <v>842</v>
      </c>
      <c r="M175" s="148">
        <v>976</v>
      </c>
      <c r="N175" s="148">
        <v>1068</v>
      </c>
      <c r="O175" s="148">
        <v>1016</v>
      </c>
      <c r="P175" s="148">
        <v>834</v>
      </c>
      <c r="Q175" s="148">
        <v>451</v>
      </c>
      <c r="R175" s="148">
        <v>538</v>
      </c>
      <c r="S175" s="148">
        <v>330</v>
      </c>
      <c r="T175" s="148">
        <v>145</v>
      </c>
      <c r="U175" s="148">
        <v>42</v>
      </c>
      <c r="V175" s="149">
        <v>13714</v>
      </c>
      <c r="W175" s="30" t="s">
        <v>154</v>
      </c>
      <c r="X175" s="63"/>
    </row>
    <row r="176" spans="1:24" x14ac:dyDescent="0.25">
      <c r="A176" s="61"/>
      <c r="B176" s="27" t="s">
        <v>155</v>
      </c>
      <c r="C176" s="147">
        <v>661</v>
      </c>
      <c r="D176" s="148">
        <v>683</v>
      </c>
      <c r="E176" s="148">
        <v>689</v>
      </c>
      <c r="F176" s="148">
        <v>755</v>
      </c>
      <c r="G176" s="148">
        <v>636</v>
      </c>
      <c r="H176" s="148">
        <v>796</v>
      </c>
      <c r="I176" s="148">
        <v>949</v>
      </c>
      <c r="J176" s="148">
        <v>920</v>
      </c>
      <c r="K176" s="148">
        <v>850</v>
      </c>
      <c r="L176" s="148">
        <v>939</v>
      </c>
      <c r="M176" s="148">
        <v>1075</v>
      </c>
      <c r="N176" s="148">
        <v>1195</v>
      </c>
      <c r="O176" s="148">
        <v>1151</v>
      </c>
      <c r="P176" s="148">
        <v>960</v>
      </c>
      <c r="Q176" s="148">
        <v>621</v>
      </c>
      <c r="R176" s="148">
        <v>779</v>
      </c>
      <c r="S176" s="148">
        <v>539</v>
      </c>
      <c r="T176" s="148">
        <v>247</v>
      </c>
      <c r="U176" s="148">
        <v>85</v>
      </c>
      <c r="V176" s="149">
        <v>14530</v>
      </c>
      <c r="W176" s="30" t="s">
        <v>157</v>
      </c>
      <c r="X176" s="63"/>
    </row>
    <row r="177" spans="1:24" x14ac:dyDescent="0.25">
      <c r="A177" s="61" t="s">
        <v>129</v>
      </c>
      <c r="B177" s="27" t="s">
        <v>156</v>
      </c>
      <c r="C177" s="147">
        <v>595</v>
      </c>
      <c r="D177" s="148">
        <v>697</v>
      </c>
      <c r="E177" s="148">
        <v>733</v>
      </c>
      <c r="F177" s="148">
        <v>807</v>
      </c>
      <c r="G177" s="148">
        <v>896</v>
      </c>
      <c r="H177" s="148">
        <v>1031</v>
      </c>
      <c r="I177" s="148">
        <v>960</v>
      </c>
      <c r="J177" s="148">
        <v>855</v>
      </c>
      <c r="K177" s="148">
        <v>965</v>
      </c>
      <c r="L177" s="148">
        <v>989</v>
      </c>
      <c r="M177" s="148">
        <v>1235</v>
      </c>
      <c r="N177" s="148">
        <v>1160</v>
      </c>
      <c r="O177" s="148">
        <v>1085</v>
      </c>
      <c r="P177" s="148">
        <v>826</v>
      </c>
      <c r="Q177" s="148">
        <v>544</v>
      </c>
      <c r="R177" s="148">
        <v>648</v>
      </c>
      <c r="S177" s="148">
        <v>419</v>
      </c>
      <c r="T177" s="148">
        <v>201</v>
      </c>
      <c r="U177" s="148">
        <v>43</v>
      </c>
      <c r="V177" s="149">
        <v>14689</v>
      </c>
      <c r="W177" s="30" t="s">
        <v>158</v>
      </c>
      <c r="X177" s="63" t="s">
        <v>61</v>
      </c>
    </row>
    <row r="178" spans="1:24" x14ac:dyDescent="0.25">
      <c r="A178" s="61"/>
      <c r="B178" s="27" t="s">
        <v>154</v>
      </c>
      <c r="C178" s="147">
        <v>307</v>
      </c>
      <c r="D178" s="148">
        <v>371</v>
      </c>
      <c r="E178" s="148">
        <v>375</v>
      </c>
      <c r="F178" s="148">
        <v>413</v>
      </c>
      <c r="G178" s="148">
        <v>477</v>
      </c>
      <c r="H178" s="148">
        <v>538</v>
      </c>
      <c r="I178" s="148">
        <v>486</v>
      </c>
      <c r="J178" s="148">
        <v>435</v>
      </c>
      <c r="K178" s="148">
        <v>486</v>
      </c>
      <c r="L178" s="148">
        <v>502</v>
      </c>
      <c r="M178" s="148">
        <v>616</v>
      </c>
      <c r="N178" s="148">
        <v>631</v>
      </c>
      <c r="O178" s="148">
        <v>580</v>
      </c>
      <c r="P178" s="148">
        <v>405</v>
      </c>
      <c r="Q178" s="148">
        <v>272</v>
      </c>
      <c r="R178" s="148">
        <v>271</v>
      </c>
      <c r="S178" s="148">
        <v>153</v>
      </c>
      <c r="T178" s="148">
        <v>79</v>
      </c>
      <c r="U178" s="148">
        <v>7</v>
      </c>
      <c r="V178" s="149">
        <v>7404</v>
      </c>
      <c r="W178" s="30" t="s">
        <v>154</v>
      </c>
      <c r="X178" s="63"/>
    </row>
    <row r="179" spans="1:24" x14ac:dyDescent="0.25">
      <c r="A179" s="61"/>
      <c r="B179" s="27" t="s">
        <v>155</v>
      </c>
      <c r="C179" s="147">
        <v>288</v>
      </c>
      <c r="D179" s="148">
        <v>326</v>
      </c>
      <c r="E179" s="148">
        <v>358</v>
      </c>
      <c r="F179" s="148">
        <v>394</v>
      </c>
      <c r="G179" s="148">
        <v>419</v>
      </c>
      <c r="H179" s="148">
        <v>493</v>
      </c>
      <c r="I179" s="148">
        <v>474</v>
      </c>
      <c r="J179" s="148">
        <v>420</v>
      </c>
      <c r="K179" s="148">
        <v>479</v>
      </c>
      <c r="L179" s="148">
        <v>487</v>
      </c>
      <c r="M179" s="148">
        <v>619</v>
      </c>
      <c r="N179" s="148">
        <v>529</v>
      </c>
      <c r="O179" s="148">
        <v>505</v>
      </c>
      <c r="P179" s="148">
        <v>421</v>
      </c>
      <c r="Q179" s="148">
        <v>272</v>
      </c>
      <c r="R179" s="148">
        <v>377</v>
      </c>
      <c r="S179" s="148">
        <v>266</v>
      </c>
      <c r="T179" s="148">
        <v>122</v>
      </c>
      <c r="U179" s="148">
        <v>36</v>
      </c>
      <c r="V179" s="149">
        <v>7285</v>
      </c>
      <c r="W179" s="30" t="s">
        <v>157</v>
      </c>
      <c r="X179" s="63"/>
    </row>
    <row r="180" spans="1:24" x14ac:dyDescent="0.25">
      <c r="A180" s="61" t="s">
        <v>86</v>
      </c>
      <c r="B180" s="27" t="s">
        <v>156</v>
      </c>
      <c r="C180" s="147">
        <v>622</v>
      </c>
      <c r="D180" s="148">
        <v>671</v>
      </c>
      <c r="E180" s="148">
        <v>725</v>
      </c>
      <c r="F180" s="148">
        <v>858</v>
      </c>
      <c r="G180" s="148">
        <v>1022</v>
      </c>
      <c r="H180" s="148">
        <v>1066</v>
      </c>
      <c r="I180" s="148">
        <v>1153</v>
      </c>
      <c r="J180" s="148">
        <v>1073</v>
      </c>
      <c r="K180" s="148">
        <v>1008</v>
      </c>
      <c r="L180" s="148">
        <v>1068</v>
      </c>
      <c r="M180" s="148">
        <v>1330</v>
      </c>
      <c r="N180" s="148">
        <v>1502</v>
      </c>
      <c r="O180" s="148">
        <v>1499</v>
      </c>
      <c r="P180" s="148">
        <v>1061</v>
      </c>
      <c r="Q180" s="148">
        <v>811</v>
      </c>
      <c r="R180" s="148">
        <v>974</v>
      </c>
      <c r="S180" s="148">
        <v>541</v>
      </c>
      <c r="T180" s="148">
        <v>211</v>
      </c>
      <c r="U180" s="148">
        <v>52</v>
      </c>
      <c r="V180" s="149">
        <v>17247</v>
      </c>
      <c r="W180" s="30" t="s">
        <v>158</v>
      </c>
      <c r="X180" s="63" t="s">
        <v>62</v>
      </c>
    </row>
    <row r="181" spans="1:24" x14ac:dyDescent="0.25">
      <c r="A181" s="61"/>
      <c r="B181" s="27" t="s">
        <v>154</v>
      </c>
      <c r="C181" s="147">
        <v>338</v>
      </c>
      <c r="D181" s="148">
        <v>356</v>
      </c>
      <c r="E181" s="148">
        <v>380</v>
      </c>
      <c r="F181" s="148">
        <v>444</v>
      </c>
      <c r="G181" s="148">
        <v>551</v>
      </c>
      <c r="H181" s="148">
        <v>547</v>
      </c>
      <c r="I181" s="148">
        <v>649</v>
      </c>
      <c r="J181" s="148">
        <v>589</v>
      </c>
      <c r="K181" s="148">
        <v>570</v>
      </c>
      <c r="L181" s="148">
        <v>546</v>
      </c>
      <c r="M181" s="148">
        <v>720</v>
      </c>
      <c r="N181" s="148">
        <v>752</v>
      </c>
      <c r="O181" s="148">
        <v>760</v>
      </c>
      <c r="P181" s="148">
        <v>482</v>
      </c>
      <c r="Q181" s="148">
        <v>327</v>
      </c>
      <c r="R181" s="148">
        <v>394</v>
      </c>
      <c r="S181" s="148">
        <v>218</v>
      </c>
      <c r="T181" s="148">
        <v>88</v>
      </c>
      <c r="U181" s="148">
        <v>15</v>
      </c>
      <c r="V181" s="149">
        <v>8726</v>
      </c>
      <c r="W181" s="30" t="s">
        <v>154</v>
      </c>
      <c r="X181" s="63"/>
    </row>
    <row r="182" spans="1:24" x14ac:dyDescent="0.25">
      <c r="A182" s="61"/>
      <c r="B182" s="27" t="s">
        <v>155</v>
      </c>
      <c r="C182" s="147">
        <v>284</v>
      </c>
      <c r="D182" s="148">
        <v>315</v>
      </c>
      <c r="E182" s="148">
        <v>345</v>
      </c>
      <c r="F182" s="148">
        <v>414</v>
      </c>
      <c r="G182" s="148">
        <v>471</v>
      </c>
      <c r="H182" s="148">
        <v>519</v>
      </c>
      <c r="I182" s="148">
        <v>504</v>
      </c>
      <c r="J182" s="148">
        <v>484</v>
      </c>
      <c r="K182" s="148">
        <v>438</v>
      </c>
      <c r="L182" s="148">
        <v>522</v>
      </c>
      <c r="M182" s="148">
        <v>610</v>
      </c>
      <c r="N182" s="148">
        <v>750</v>
      </c>
      <c r="O182" s="148">
        <v>739</v>
      </c>
      <c r="P182" s="148">
        <v>579</v>
      </c>
      <c r="Q182" s="148">
        <v>484</v>
      </c>
      <c r="R182" s="148">
        <v>580</v>
      </c>
      <c r="S182" s="148">
        <v>323</v>
      </c>
      <c r="T182" s="148">
        <v>123</v>
      </c>
      <c r="U182" s="148">
        <v>37</v>
      </c>
      <c r="V182" s="149">
        <v>8521</v>
      </c>
      <c r="W182" s="30" t="s">
        <v>157</v>
      </c>
      <c r="X182" s="63"/>
    </row>
    <row r="183" spans="1:24" x14ac:dyDescent="0.25">
      <c r="A183" s="61" t="s">
        <v>93</v>
      </c>
      <c r="B183" s="27" t="s">
        <v>156</v>
      </c>
      <c r="C183" s="147">
        <v>124</v>
      </c>
      <c r="D183" s="148">
        <v>133</v>
      </c>
      <c r="E183" s="148">
        <v>126</v>
      </c>
      <c r="F183" s="148">
        <v>170</v>
      </c>
      <c r="G183" s="148">
        <v>171</v>
      </c>
      <c r="H183" s="148">
        <v>162</v>
      </c>
      <c r="I183" s="148">
        <v>188</v>
      </c>
      <c r="J183" s="148">
        <v>195</v>
      </c>
      <c r="K183" s="148">
        <v>183</v>
      </c>
      <c r="L183" s="148">
        <v>203</v>
      </c>
      <c r="M183" s="148">
        <v>294</v>
      </c>
      <c r="N183" s="148">
        <v>317</v>
      </c>
      <c r="O183" s="148">
        <v>327</v>
      </c>
      <c r="P183" s="148">
        <v>232</v>
      </c>
      <c r="Q183" s="148">
        <v>137</v>
      </c>
      <c r="R183" s="148">
        <v>210</v>
      </c>
      <c r="S183" s="148">
        <v>138</v>
      </c>
      <c r="T183" s="148">
        <v>53</v>
      </c>
      <c r="U183" s="148">
        <v>13</v>
      </c>
      <c r="V183" s="149">
        <v>3376</v>
      </c>
      <c r="W183" s="30" t="s">
        <v>158</v>
      </c>
      <c r="X183" s="63" t="s">
        <v>63</v>
      </c>
    </row>
    <row r="184" spans="1:24" x14ac:dyDescent="0.25">
      <c r="A184" s="61"/>
      <c r="B184" s="27" t="s">
        <v>154</v>
      </c>
      <c r="C184" s="147">
        <v>67</v>
      </c>
      <c r="D184" s="148">
        <v>68</v>
      </c>
      <c r="E184" s="148">
        <v>73</v>
      </c>
      <c r="F184" s="148">
        <v>71</v>
      </c>
      <c r="G184" s="148">
        <v>84</v>
      </c>
      <c r="H184" s="148">
        <v>90</v>
      </c>
      <c r="I184" s="148">
        <v>96</v>
      </c>
      <c r="J184" s="148">
        <v>105</v>
      </c>
      <c r="K184" s="148">
        <v>91</v>
      </c>
      <c r="L184" s="148">
        <v>100</v>
      </c>
      <c r="M184" s="148">
        <v>150</v>
      </c>
      <c r="N184" s="148">
        <v>157</v>
      </c>
      <c r="O184" s="148">
        <v>163</v>
      </c>
      <c r="P184" s="148">
        <v>91</v>
      </c>
      <c r="Q184" s="148">
        <v>45</v>
      </c>
      <c r="R184" s="148">
        <v>83</v>
      </c>
      <c r="S184" s="148">
        <v>45</v>
      </c>
      <c r="T184" s="148">
        <v>20</v>
      </c>
      <c r="U184" s="148">
        <v>4</v>
      </c>
      <c r="V184" s="149">
        <v>1603</v>
      </c>
      <c r="W184" s="30" t="s">
        <v>154</v>
      </c>
      <c r="X184" s="63"/>
    </row>
    <row r="185" spans="1:24" x14ac:dyDescent="0.25">
      <c r="A185" s="61"/>
      <c r="B185" s="27" t="s">
        <v>155</v>
      </c>
      <c r="C185" s="147">
        <v>57</v>
      </c>
      <c r="D185" s="148">
        <v>65</v>
      </c>
      <c r="E185" s="148">
        <v>53</v>
      </c>
      <c r="F185" s="148">
        <v>99</v>
      </c>
      <c r="G185" s="148">
        <v>87</v>
      </c>
      <c r="H185" s="148">
        <v>72</v>
      </c>
      <c r="I185" s="148">
        <v>92</v>
      </c>
      <c r="J185" s="148">
        <v>90</v>
      </c>
      <c r="K185" s="148">
        <v>92</v>
      </c>
      <c r="L185" s="148">
        <v>103</v>
      </c>
      <c r="M185" s="148">
        <v>144</v>
      </c>
      <c r="N185" s="148">
        <v>160</v>
      </c>
      <c r="O185" s="148">
        <v>164</v>
      </c>
      <c r="P185" s="148">
        <v>141</v>
      </c>
      <c r="Q185" s="148">
        <v>92</v>
      </c>
      <c r="R185" s="148">
        <v>127</v>
      </c>
      <c r="S185" s="148">
        <v>93</v>
      </c>
      <c r="T185" s="148">
        <v>33</v>
      </c>
      <c r="U185" s="148">
        <v>9</v>
      </c>
      <c r="V185" s="149">
        <v>1773</v>
      </c>
      <c r="W185" s="30" t="s">
        <v>157</v>
      </c>
      <c r="X185" s="63"/>
    </row>
    <row r="186" spans="1:24" x14ac:dyDescent="0.25">
      <c r="A186" s="61" t="s">
        <v>83</v>
      </c>
      <c r="B186" s="27" t="s">
        <v>156</v>
      </c>
      <c r="C186" s="147">
        <v>156</v>
      </c>
      <c r="D186" s="148">
        <v>196</v>
      </c>
      <c r="E186" s="148">
        <v>199</v>
      </c>
      <c r="F186" s="148">
        <v>257</v>
      </c>
      <c r="G186" s="148">
        <v>247</v>
      </c>
      <c r="H186" s="148">
        <v>290</v>
      </c>
      <c r="I186" s="148">
        <v>272</v>
      </c>
      <c r="J186" s="148">
        <v>248</v>
      </c>
      <c r="K186" s="148">
        <v>263</v>
      </c>
      <c r="L186" s="148">
        <v>319</v>
      </c>
      <c r="M186" s="148">
        <v>391</v>
      </c>
      <c r="N186" s="148">
        <v>376</v>
      </c>
      <c r="O186" s="148">
        <v>349</v>
      </c>
      <c r="P186" s="148">
        <v>322</v>
      </c>
      <c r="Q186" s="148">
        <v>228</v>
      </c>
      <c r="R186" s="148">
        <v>237</v>
      </c>
      <c r="S186" s="148">
        <v>140</v>
      </c>
      <c r="T186" s="148">
        <v>58</v>
      </c>
      <c r="U186" s="148">
        <v>8</v>
      </c>
      <c r="V186" s="149">
        <v>4556</v>
      </c>
      <c r="W186" s="30" t="s">
        <v>158</v>
      </c>
      <c r="X186" s="63" t="s">
        <v>64</v>
      </c>
    </row>
    <row r="187" spans="1:24" x14ac:dyDescent="0.25">
      <c r="A187" s="61"/>
      <c r="B187" s="27" t="s">
        <v>154</v>
      </c>
      <c r="C187" s="147">
        <v>73</v>
      </c>
      <c r="D187" s="148">
        <v>96</v>
      </c>
      <c r="E187" s="148">
        <v>94</v>
      </c>
      <c r="F187" s="148">
        <v>145</v>
      </c>
      <c r="G187" s="148">
        <v>142</v>
      </c>
      <c r="H187" s="148">
        <v>164</v>
      </c>
      <c r="I187" s="148">
        <v>144</v>
      </c>
      <c r="J187" s="148">
        <v>143</v>
      </c>
      <c r="K187" s="148">
        <v>151</v>
      </c>
      <c r="L187" s="148">
        <v>178</v>
      </c>
      <c r="M187" s="148">
        <v>204</v>
      </c>
      <c r="N187" s="148">
        <v>181</v>
      </c>
      <c r="O187" s="148">
        <v>186</v>
      </c>
      <c r="P187" s="148">
        <v>141</v>
      </c>
      <c r="Q187" s="148">
        <v>100</v>
      </c>
      <c r="R187" s="148">
        <v>78</v>
      </c>
      <c r="S187" s="148">
        <v>50</v>
      </c>
      <c r="T187" s="148">
        <v>13</v>
      </c>
      <c r="U187" s="148">
        <v>3</v>
      </c>
      <c r="V187" s="149">
        <v>2286</v>
      </c>
      <c r="W187" s="30" t="s">
        <v>154</v>
      </c>
      <c r="X187" s="63"/>
    </row>
    <row r="188" spans="1:24" x14ac:dyDescent="0.25">
      <c r="A188" s="61"/>
      <c r="B188" s="27" t="s">
        <v>155</v>
      </c>
      <c r="C188" s="147">
        <v>83</v>
      </c>
      <c r="D188" s="148">
        <v>100</v>
      </c>
      <c r="E188" s="148">
        <v>105</v>
      </c>
      <c r="F188" s="148">
        <v>112</v>
      </c>
      <c r="G188" s="148">
        <v>105</v>
      </c>
      <c r="H188" s="148">
        <v>126</v>
      </c>
      <c r="I188" s="148">
        <v>128</v>
      </c>
      <c r="J188" s="148">
        <v>105</v>
      </c>
      <c r="K188" s="148">
        <v>112</v>
      </c>
      <c r="L188" s="148">
        <v>141</v>
      </c>
      <c r="M188" s="148">
        <v>187</v>
      </c>
      <c r="N188" s="148">
        <v>195</v>
      </c>
      <c r="O188" s="148">
        <v>163</v>
      </c>
      <c r="P188" s="148">
        <v>181</v>
      </c>
      <c r="Q188" s="148">
        <v>128</v>
      </c>
      <c r="R188" s="148">
        <v>159</v>
      </c>
      <c r="S188" s="148">
        <v>90</v>
      </c>
      <c r="T188" s="148">
        <v>45</v>
      </c>
      <c r="U188" s="148">
        <v>5</v>
      </c>
      <c r="V188" s="149">
        <v>2270</v>
      </c>
      <c r="W188" s="30" t="s">
        <v>157</v>
      </c>
      <c r="X188" s="63"/>
    </row>
    <row r="189" spans="1:24" x14ac:dyDescent="0.25">
      <c r="A189" s="61" t="s">
        <v>84</v>
      </c>
      <c r="B189" s="27" t="s">
        <v>156</v>
      </c>
      <c r="C189" s="147">
        <v>701</v>
      </c>
      <c r="D189" s="148">
        <v>712</v>
      </c>
      <c r="E189" s="148">
        <v>759</v>
      </c>
      <c r="F189" s="148">
        <v>915</v>
      </c>
      <c r="G189" s="148">
        <v>987</v>
      </c>
      <c r="H189" s="148">
        <v>1014</v>
      </c>
      <c r="I189" s="148">
        <v>996</v>
      </c>
      <c r="J189" s="148">
        <v>925</v>
      </c>
      <c r="K189" s="148">
        <v>932</v>
      </c>
      <c r="L189" s="148">
        <v>1047</v>
      </c>
      <c r="M189" s="148">
        <v>1181</v>
      </c>
      <c r="N189" s="148">
        <v>1178</v>
      </c>
      <c r="O189" s="148">
        <v>1196</v>
      </c>
      <c r="P189" s="148">
        <v>799</v>
      </c>
      <c r="Q189" s="148">
        <v>623</v>
      </c>
      <c r="R189" s="148">
        <v>524</v>
      </c>
      <c r="S189" s="148">
        <v>294</v>
      </c>
      <c r="T189" s="148">
        <v>111</v>
      </c>
      <c r="U189" s="148">
        <v>25</v>
      </c>
      <c r="V189" s="149">
        <v>14919</v>
      </c>
      <c r="W189" s="30" t="s">
        <v>158</v>
      </c>
      <c r="X189" s="63" t="s">
        <v>65</v>
      </c>
    </row>
    <row r="190" spans="1:24" x14ac:dyDescent="0.25">
      <c r="A190" s="61"/>
      <c r="B190" s="27" t="s">
        <v>154</v>
      </c>
      <c r="C190" s="147">
        <v>366</v>
      </c>
      <c r="D190" s="148">
        <v>357</v>
      </c>
      <c r="E190" s="148">
        <v>401</v>
      </c>
      <c r="F190" s="148">
        <v>488</v>
      </c>
      <c r="G190" s="148">
        <v>493</v>
      </c>
      <c r="H190" s="148">
        <v>524</v>
      </c>
      <c r="I190" s="148">
        <v>525</v>
      </c>
      <c r="J190" s="148">
        <v>461</v>
      </c>
      <c r="K190" s="148">
        <v>469</v>
      </c>
      <c r="L190" s="148">
        <v>545</v>
      </c>
      <c r="M190" s="148">
        <v>560</v>
      </c>
      <c r="N190" s="148">
        <v>602</v>
      </c>
      <c r="O190" s="148">
        <v>604</v>
      </c>
      <c r="P190" s="148">
        <v>365</v>
      </c>
      <c r="Q190" s="148">
        <v>266</v>
      </c>
      <c r="R190" s="148">
        <v>219</v>
      </c>
      <c r="S190" s="148">
        <v>96</v>
      </c>
      <c r="T190" s="148">
        <v>41</v>
      </c>
      <c r="U190" s="148">
        <v>4</v>
      </c>
      <c r="V190" s="149">
        <v>7386</v>
      </c>
      <c r="W190" s="30" t="s">
        <v>154</v>
      </c>
      <c r="X190" s="63"/>
    </row>
    <row r="191" spans="1:24" x14ac:dyDescent="0.25">
      <c r="A191" s="61"/>
      <c r="B191" s="27" t="s">
        <v>155</v>
      </c>
      <c r="C191" s="147">
        <v>335</v>
      </c>
      <c r="D191" s="148">
        <v>355</v>
      </c>
      <c r="E191" s="148">
        <v>358</v>
      </c>
      <c r="F191" s="148">
        <v>427</v>
      </c>
      <c r="G191" s="148">
        <v>494</v>
      </c>
      <c r="H191" s="148">
        <v>490</v>
      </c>
      <c r="I191" s="148">
        <v>471</v>
      </c>
      <c r="J191" s="148">
        <v>464</v>
      </c>
      <c r="K191" s="148">
        <v>463</v>
      </c>
      <c r="L191" s="148">
        <v>502</v>
      </c>
      <c r="M191" s="148">
        <v>621</v>
      </c>
      <c r="N191" s="148">
        <v>576</v>
      </c>
      <c r="O191" s="148">
        <v>592</v>
      </c>
      <c r="P191" s="148">
        <v>434</v>
      </c>
      <c r="Q191" s="148">
        <v>357</v>
      </c>
      <c r="R191" s="148">
        <v>305</v>
      </c>
      <c r="S191" s="148">
        <v>198</v>
      </c>
      <c r="T191" s="148">
        <v>70</v>
      </c>
      <c r="U191" s="148">
        <v>21</v>
      </c>
      <c r="V191" s="149">
        <v>7533</v>
      </c>
      <c r="W191" s="30" t="s">
        <v>157</v>
      </c>
      <c r="X191" s="63"/>
    </row>
    <row r="192" spans="1:24" x14ac:dyDescent="0.25">
      <c r="A192" s="61" t="s">
        <v>125</v>
      </c>
      <c r="B192" s="27" t="s">
        <v>156</v>
      </c>
      <c r="C192" s="147">
        <v>348</v>
      </c>
      <c r="D192" s="148">
        <v>634</v>
      </c>
      <c r="E192" s="148">
        <v>687</v>
      </c>
      <c r="F192" s="148">
        <v>872</v>
      </c>
      <c r="G192" s="148">
        <v>881</v>
      </c>
      <c r="H192" s="148">
        <v>890</v>
      </c>
      <c r="I192" s="148">
        <v>918</v>
      </c>
      <c r="J192" s="148">
        <v>984</v>
      </c>
      <c r="K192" s="148">
        <v>1044</v>
      </c>
      <c r="L192" s="148">
        <v>1114</v>
      </c>
      <c r="M192" s="148">
        <v>1305</v>
      </c>
      <c r="N192" s="148">
        <v>1206</v>
      </c>
      <c r="O192" s="148">
        <v>1306</v>
      </c>
      <c r="P192" s="148">
        <v>1176</v>
      </c>
      <c r="Q192" s="148">
        <v>866</v>
      </c>
      <c r="R192" s="148">
        <v>818</v>
      </c>
      <c r="S192" s="148">
        <v>463</v>
      </c>
      <c r="T192" s="148">
        <v>184</v>
      </c>
      <c r="U192" s="148">
        <v>42</v>
      </c>
      <c r="V192" s="149">
        <v>15738</v>
      </c>
      <c r="W192" s="30" t="s">
        <v>158</v>
      </c>
      <c r="X192" s="63" t="s">
        <v>66</v>
      </c>
    </row>
    <row r="193" spans="1:24" x14ac:dyDescent="0.25">
      <c r="A193" s="61"/>
      <c r="B193" s="27" t="s">
        <v>154</v>
      </c>
      <c r="C193" s="147">
        <v>175</v>
      </c>
      <c r="D193" s="148">
        <v>332</v>
      </c>
      <c r="E193" s="148">
        <v>347</v>
      </c>
      <c r="F193" s="148">
        <v>446</v>
      </c>
      <c r="G193" s="148">
        <v>444</v>
      </c>
      <c r="H193" s="148">
        <v>478</v>
      </c>
      <c r="I193" s="148">
        <v>498</v>
      </c>
      <c r="J193" s="148">
        <v>521</v>
      </c>
      <c r="K193" s="148">
        <v>519</v>
      </c>
      <c r="L193" s="148">
        <v>577</v>
      </c>
      <c r="M193" s="148">
        <v>658</v>
      </c>
      <c r="N193" s="148">
        <v>567</v>
      </c>
      <c r="O193" s="148">
        <v>611</v>
      </c>
      <c r="P193" s="148">
        <v>521</v>
      </c>
      <c r="Q193" s="148">
        <v>378</v>
      </c>
      <c r="R193" s="148">
        <v>333</v>
      </c>
      <c r="S193" s="148">
        <v>169</v>
      </c>
      <c r="T193" s="148">
        <v>63</v>
      </c>
      <c r="U193" s="148">
        <v>7</v>
      </c>
      <c r="V193" s="149">
        <v>7644</v>
      </c>
      <c r="W193" s="30" t="s">
        <v>154</v>
      </c>
      <c r="X193" s="63"/>
    </row>
    <row r="194" spans="1:24" x14ac:dyDescent="0.25">
      <c r="A194" s="61"/>
      <c r="B194" s="27" t="s">
        <v>155</v>
      </c>
      <c r="C194" s="147">
        <v>173</v>
      </c>
      <c r="D194" s="148">
        <v>302</v>
      </c>
      <c r="E194" s="148">
        <v>340</v>
      </c>
      <c r="F194" s="148">
        <v>426</v>
      </c>
      <c r="G194" s="148">
        <v>437</v>
      </c>
      <c r="H194" s="148">
        <v>412</v>
      </c>
      <c r="I194" s="148">
        <v>420</v>
      </c>
      <c r="J194" s="148">
        <v>463</v>
      </c>
      <c r="K194" s="148">
        <v>525</v>
      </c>
      <c r="L194" s="148">
        <v>537</v>
      </c>
      <c r="M194" s="148">
        <v>647</v>
      </c>
      <c r="N194" s="148">
        <v>639</v>
      </c>
      <c r="O194" s="148">
        <v>695</v>
      </c>
      <c r="P194" s="148">
        <v>655</v>
      </c>
      <c r="Q194" s="148">
        <v>488</v>
      </c>
      <c r="R194" s="148">
        <v>485</v>
      </c>
      <c r="S194" s="148">
        <v>294</v>
      </c>
      <c r="T194" s="148">
        <v>121</v>
      </c>
      <c r="U194" s="148">
        <v>35</v>
      </c>
      <c r="V194" s="149">
        <v>8094</v>
      </c>
      <c r="W194" s="30" t="s">
        <v>157</v>
      </c>
      <c r="X194" s="63"/>
    </row>
    <row r="195" spans="1:24" x14ac:dyDescent="0.25">
      <c r="A195" s="61" t="s">
        <v>126</v>
      </c>
      <c r="B195" s="27" t="s">
        <v>156</v>
      </c>
      <c r="C195" s="147">
        <v>213</v>
      </c>
      <c r="D195" s="148">
        <v>248</v>
      </c>
      <c r="E195" s="148">
        <v>268</v>
      </c>
      <c r="F195" s="148">
        <v>321</v>
      </c>
      <c r="G195" s="148">
        <v>354</v>
      </c>
      <c r="H195" s="148">
        <v>345</v>
      </c>
      <c r="I195" s="148">
        <v>345</v>
      </c>
      <c r="J195" s="148">
        <v>373</v>
      </c>
      <c r="K195" s="148">
        <v>382</v>
      </c>
      <c r="L195" s="148">
        <v>393</v>
      </c>
      <c r="M195" s="148">
        <v>523</v>
      </c>
      <c r="N195" s="148">
        <v>576</v>
      </c>
      <c r="O195" s="148">
        <v>601</v>
      </c>
      <c r="P195" s="148">
        <v>474</v>
      </c>
      <c r="Q195" s="148">
        <v>258</v>
      </c>
      <c r="R195" s="148">
        <v>237</v>
      </c>
      <c r="S195" s="148">
        <v>131</v>
      </c>
      <c r="T195" s="148">
        <v>55</v>
      </c>
      <c r="U195" s="148">
        <v>10</v>
      </c>
      <c r="V195" s="149">
        <v>6107</v>
      </c>
      <c r="W195" s="30" t="s">
        <v>158</v>
      </c>
      <c r="X195" s="63" t="s">
        <v>67</v>
      </c>
    </row>
    <row r="196" spans="1:24" x14ac:dyDescent="0.25">
      <c r="A196" s="61"/>
      <c r="B196" s="27" t="s">
        <v>154</v>
      </c>
      <c r="C196" s="147">
        <v>108</v>
      </c>
      <c r="D196" s="148">
        <v>121</v>
      </c>
      <c r="E196" s="148">
        <v>124</v>
      </c>
      <c r="F196" s="148">
        <v>169</v>
      </c>
      <c r="G196" s="148">
        <v>177</v>
      </c>
      <c r="H196" s="148">
        <v>179</v>
      </c>
      <c r="I196" s="148">
        <v>186</v>
      </c>
      <c r="J196" s="148">
        <v>203</v>
      </c>
      <c r="K196" s="148">
        <v>204</v>
      </c>
      <c r="L196" s="148">
        <v>209</v>
      </c>
      <c r="M196" s="148">
        <v>282</v>
      </c>
      <c r="N196" s="148">
        <v>272</v>
      </c>
      <c r="O196" s="148">
        <v>283</v>
      </c>
      <c r="P196" s="148">
        <v>214</v>
      </c>
      <c r="Q196" s="148">
        <v>109</v>
      </c>
      <c r="R196" s="148">
        <v>94</v>
      </c>
      <c r="S196" s="148">
        <v>44</v>
      </c>
      <c r="T196" s="148">
        <v>20</v>
      </c>
      <c r="U196" s="148">
        <v>3</v>
      </c>
      <c r="V196" s="149">
        <v>3001</v>
      </c>
      <c r="W196" s="30" t="s">
        <v>154</v>
      </c>
      <c r="X196" s="63"/>
    </row>
    <row r="197" spans="1:24" x14ac:dyDescent="0.25">
      <c r="A197" s="61"/>
      <c r="B197" s="27" t="s">
        <v>155</v>
      </c>
      <c r="C197" s="147">
        <v>105</v>
      </c>
      <c r="D197" s="148">
        <v>127</v>
      </c>
      <c r="E197" s="148">
        <v>144</v>
      </c>
      <c r="F197" s="148">
        <v>152</v>
      </c>
      <c r="G197" s="148">
        <v>177</v>
      </c>
      <c r="H197" s="148">
        <v>166</v>
      </c>
      <c r="I197" s="148">
        <v>159</v>
      </c>
      <c r="J197" s="148">
        <v>170</v>
      </c>
      <c r="K197" s="148">
        <v>178</v>
      </c>
      <c r="L197" s="148">
        <v>184</v>
      </c>
      <c r="M197" s="148">
        <v>241</v>
      </c>
      <c r="N197" s="148">
        <v>304</v>
      </c>
      <c r="O197" s="148">
        <v>318</v>
      </c>
      <c r="P197" s="148">
        <v>260</v>
      </c>
      <c r="Q197" s="148">
        <v>149</v>
      </c>
      <c r="R197" s="148">
        <v>143</v>
      </c>
      <c r="S197" s="148">
        <v>87</v>
      </c>
      <c r="T197" s="148">
        <v>35</v>
      </c>
      <c r="U197" s="148">
        <v>7</v>
      </c>
      <c r="V197" s="149">
        <v>3106</v>
      </c>
      <c r="W197" s="30" t="s">
        <v>157</v>
      </c>
      <c r="X197" s="63"/>
    </row>
    <row r="198" spans="1:24" x14ac:dyDescent="0.25">
      <c r="A198" s="61" t="s">
        <v>127</v>
      </c>
      <c r="B198" s="68" t="s">
        <v>156</v>
      </c>
      <c r="C198" s="185">
        <v>373</v>
      </c>
      <c r="D198" s="148">
        <v>447</v>
      </c>
      <c r="E198" s="148">
        <v>499</v>
      </c>
      <c r="F198" s="148">
        <v>555</v>
      </c>
      <c r="G198" s="148">
        <v>530</v>
      </c>
      <c r="H198" s="148">
        <v>543</v>
      </c>
      <c r="I198" s="148">
        <v>628</v>
      </c>
      <c r="J198" s="148">
        <v>632</v>
      </c>
      <c r="K198" s="148">
        <v>561</v>
      </c>
      <c r="L198" s="148">
        <v>548</v>
      </c>
      <c r="M198" s="148">
        <v>676</v>
      </c>
      <c r="N198" s="148">
        <v>856</v>
      </c>
      <c r="O198" s="148">
        <v>917</v>
      </c>
      <c r="P198" s="148">
        <v>661</v>
      </c>
      <c r="Q198" s="148">
        <v>351</v>
      </c>
      <c r="R198" s="148">
        <v>438</v>
      </c>
      <c r="S198" s="148">
        <v>314</v>
      </c>
      <c r="T198" s="148">
        <v>140</v>
      </c>
      <c r="U198" s="148">
        <v>27</v>
      </c>
      <c r="V198" s="149">
        <v>9696</v>
      </c>
      <c r="W198" s="69" t="s">
        <v>158</v>
      </c>
      <c r="X198" s="63" t="s">
        <v>68</v>
      </c>
    </row>
    <row r="199" spans="1:24" x14ac:dyDescent="0.25">
      <c r="A199" s="61"/>
      <c r="B199" s="191" t="s">
        <v>154</v>
      </c>
      <c r="C199" s="185">
        <v>207</v>
      </c>
      <c r="D199" s="148">
        <v>239</v>
      </c>
      <c r="E199" s="148">
        <v>255</v>
      </c>
      <c r="F199" s="148">
        <v>284</v>
      </c>
      <c r="G199" s="148">
        <v>292</v>
      </c>
      <c r="H199" s="148">
        <v>298</v>
      </c>
      <c r="I199" s="148">
        <v>344</v>
      </c>
      <c r="J199" s="148">
        <v>340</v>
      </c>
      <c r="K199" s="148">
        <v>305</v>
      </c>
      <c r="L199" s="148">
        <v>286</v>
      </c>
      <c r="M199" s="148">
        <v>356</v>
      </c>
      <c r="N199" s="148">
        <v>441</v>
      </c>
      <c r="O199" s="148">
        <v>452</v>
      </c>
      <c r="P199" s="148">
        <v>314</v>
      </c>
      <c r="Q199" s="148">
        <v>145</v>
      </c>
      <c r="R199" s="148">
        <v>164</v>
      </c>
      <c r="S199" s="148">
        <v>126</v>
      </c>
      <c r="T199" s="148">
        <v>52</v>
      </c>
      <c r="U199" s="148">
        <v>11</v>
      </c>
      <c r="V199" s="149">
        <v>4911</v>
      </c>
      <c r="W199" s="74" t="s">
        <v>154</v>
      </c>
      <c r="X199" s="62"/>
    </row>
    <row r="200" spans="1:24" x14ac:dyDescent="0.25">
      <c r="A200" s="70"/>
      <c r="B200" s="193" t="s">
        <v>155</v>
      </c>
      <c r="C200" s="194">
        <v>166</v>
      </c>
      <c r="D200" s="188">
        <v>208</v>
      </c>
      <c r="E200" s="188">
        <v>244</v>
      </c>
      <c r="F200" s="188">
        <v>271</v>
      </c>
      <c r="G200" s="188">
        <v>238</v>
      </c>
      <c r="H200" s="188">
        <v>245</v>
      </c>
      <c r="I200" s="188">
        <v>284</v>
      </c>
      <c r="J200" s="188">
        <v>292</v>
      </c>
      <c r="K200" s="188">
        <v>256</v>
      </c>
      <c r="L200" s="188">
        <v>262</v>
      </c>
      <c r="M200" s="188">
        <v>320</v>
      </c>
      <c r="N200" s="188">
        <v>415</v>
      </c>
      <c r="O200" s="188">
        <v>465</v>
      </c>
      <c r="P200" s="188">
        <v>347</v>
      </c>
      <c r="Q200" s="188">
        <v>206</v>
      </c>
      <c r="R200" s="188">
        <v>274</v>
      </c>
      <c r="S200" s="188">
        <v>188</v>
      </c>
      <c r="T200" s="188">
        <v>88</v>
      </c>
      <c r="U200" s="188">
        <v>16</v>
      </c>
      <c r="V200" s="189">
        <v>4785</v>
      </c>
      <c r="W200" s="190" t="s">
        <v>157</v>
      </c>
      <c r="X200" s="71"/>
    </row>
  </sheetData>
  <mergeCells count="8">
    <mergeCell ref="A2:X2"/>
    <mergeCell ref="A1:X1"/>
    <mergeCell ref="X3:X4"/>
    <mergeCell ref="W3:W4"/>
    <mergeCell ref="A3:A4"/>
    <mergeCell ref="B3:B4"/>
    <mergeCell ref="C3:U3"/>
    <mergeCell ref="V3:V4"/>
  </mergeCells>
  <pageMargins left="0.25" right="0.25" top="0.75" bottom="0.75" header="0.3" footer="0.3"/>
  <pageSetup paperSize="9" scale="6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E200"/>
  <sheetViews>
    <sheetView zoomScale="120" zoomScaleNormal="120" workbookViewId="0">
      <selection activeCell="AA24" sqref="AA24"/>
    </sheetView>
  </sheetViews>
  <sheetFormatPr defaultRowHeight="15" x14ac:dyDescent="0.25"/>
  <cols>
    <col min="1" max="1" width="21.85546875" style="110" customWidth="1"/>
    <col min="2" max="2" width="5" style="110" bestFit="1" customWidth="1"/>
    <col min="3" max="21" width="6.140625" style="110" customWidth="1"/>
    <col min="22" max="22" width="7.5703125" style="110" bestFit="1" customWidth="1"/>
    <col min="23" max="23" width="6.7109375" style="110" customWidth="1"/>
    <col min="24" max="25" width="21.5703125" style="110" customWidth="1"/>
    <col min="26" max="26" width="7.7109375" style="110" bestFit="1" customWidth="1"/>
    <col min="27" max="27" width="11.140625" style="110" bestFit="1" customWidth="1"/>
    <col min="28" max="16384" width="9.140625" style="110"/>
  </cols>
  <sheetData>
    <row r="1" spans="1:31" x14ac:dyDescent="0.25">
      <c r="A1" s="438" t="s">
        <v>215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</row>
    <row r="2" spans="1:31" x14ac:dyDescent="0.25">
      <c r="A2" s="439" t="s">
        <v>204</v>
      </c>
      <c r="B2" s="439"/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  <c r="N2" s="439"/>
      <c r="O2" s="439"/>
      <c r="P2" s="439"/>
      <c r="Q2" s="439"/>
      <c r="R2" s="439"/>
      <c r="S2" s="439"/>
      <c r="T2" s="439"/>
      <c r="U2" s="439"/>
      <c r="V2" s="439"/>
      <c r="W2" s="439"/>
      <c r="X2" s="439"/>
    </row>
    <row r="3" spans="1:31" ht="34.5" customHeight="1" x14ac:dyDescent="0.25">
      <c r="A3" s="421" t="s">
        <v>218</v>
      </c>
      <c r="B3" s="440" t="s">
        <v>76</v>
      </c>
      <c r="C3" s="441" t="s">
        <v>211</v>
      </c>
      <c r="D3" s="440"/>
      <c r="E3" s="440"/>
      <c r="F3" s="440"/>
      <c r="G3" s="440"/>
      <c r="H3" s="440"/>
      <c r="I3" s="440"/>
      <c r="J3" s="440"/>
      <c r="K3" s="440"/>
      <c r="L3" s="440"/>
      <c r="M3" s="440"/>
      <c r="N3" s="440"/>
      <c r="O3" s="440"/>
      <c r="P3" s="440"/>
      <c r="Q3" s="440"/>
      <c r="R3" s="440"/>
      <c r="S3" s="440"/>
      <c r="T3" s="440"/>
      <c r="U3" s="440"/>
      <c r="V3" s="442" t="s">
        <v>177</v>
      </c>
      <c r="W3" s="444" t="s">
        <v>153</v>
      </c>
      <c r="X3" s="445" t="s">
        <v>224</v>
      </c>
    </row>
    <row r="4" spans="1:31" ht="32.25" customHeight="1" x14ac:dyDescent="0.25">
      <c r="A4" s="421"/>
      <c r="B4" s="440"/>
      <c r="C4" s="111" t="s">
        <v>1</v>
      </c>
      <c r="D4" s="111" t="s">
        <v>2</v>
      </c>
      <c r="E4" s="111" t="s">
        <v>3</v>
      </c>
      <c r="F4" s="111" t="s">
        <v>4</v>
      </c>
      <c r="G4" s="111" t="s">
        <v>5</v>
      </c>
      <c r="H4" s="111" t="s">
        <v>6</v>
      </c>
      <c r="I4" s="111" t="s">
        <v>7</v>
      </c>
      <c r="J4" s="111" t="s">
        <v>8</v>
      </c>
      <c r="K4" s="111" t="s">
        <v>9</v>
      </c>
      <c r="L4" s="111" t="s">
        <v>10</v>
      </c>
      <c r="M4" s="111" t="s">
        <v>11</v>
      </c>
      <c r="N4" s="111" t="s">
        <v>12</v>
      </c>
      <c r="O4" s="111" t="s">
        <v>13</v>
      </c>
      <c r="P4" s="111" t="s">
        <v>14</v>
      </c>
      <c r="Q4" s="111" t="s">
        <v>15</v>
      </c>
      <c r="R4" s="111" t="s">
        <v>16</v>
      </c>
      <c r="S4" s="111" t="s">
        <v>17</v>
      </c>
      <c r="T4" s="111" t="s">
        <v>18</v>
      </c>
      <c r="U4" s="112" t="s">
        <v>70</v>
      </c>
      <c r="V4" s="443"/>
      <c r="W4" s="444"/>
      <c r="X4" s="445"/>
    </row>
    <row r="5" spans="1:31" s="118" customFormat="1" ht="13.5" customHeight="1" x14ac:dyDescent="0.25">
      <c r="A5" s="113"/>
      <c r="B5" s="150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5"/>
      <c r="V5" s="116"/>
      <c r="W5" s="151"/>
      <c r="X5" s="117"/>
    </row>
    <row r="6" spans="1:31" x14ac:dyDescent="0.25">
      <c r="A6" s="119" t="s">
        <v>75</v>
      </c>
      <c r="B6" s="120" t="s">
        <v>156</v>
      </c>
      <c r="C6" s="152">
        <v>47669</v>
      </c>
      <c r="D6" s="153">
        <v>54425</v>
      </c>
      <c r="E6" s="153">
        <v>54011</v>
      </c>
      <c r="F6" s="153">
        <v>60988</v>
      </c>
      <c r="G6" s="153">
        <v>67578</v>
      </c>
      <c r="H6" s="153">
        <v>69711</v>
      </c>
      <c r="I6" s="153">
        <v>78413</v>
      </c>
      <c r="J6" s="153">
        <v>80313</v>
      </c>
      <c r="K6" s="153">
        <v>79628</v>
      </c>
      <c r="L6" s="153">
        <v>75563</v>
      </c>
      <c r="M6" s="153">
        <v>84512</v>
      </c>
      <c r="N6" s="153">
        <v>90210</v>
      </c>
      <c r="O6" s="153">
        <v>91623</v>
      </c>
      <c r="P6" s="153">
        <v>76077</v>
      </c>
      <c r="Q6" s="153">
        <v>49170</v>
      </c>
      <c r="R6" s="153">
        <v>47544</v>
      </c>
      <c r="S6" s="153">
        <v>30644</v>
      </c>
      <c r="T6" s="153">
        <v>12003</v>
      </c>
      <c r="U6" s="153">
        <v>2935</v>
      </c>
      <c r="V6" s="154">
        <v>1153017</v>
      </c>
      <c r="W6" s="121" t="s">
        <v>158</v>
      </c>
      <c r="X6" s="122" t="s">
        <v>0</v>
      </c>
      <c r="Y6" s="123"/>
      <c r="Z6" s="123"/>
    </row>
    <row r="7" spans="1:31" x14ac:dyDescent="0.25">
      <c r="A7" s="119"/>
      <c r="B7" s="120" t="s">
        <v>154</v>
      </c>
      <c r="C7" s="152">
        <v>24658</v>
      </c>
      <c r="D7" s="153">
        <v>27909</v>
      </c>
      <c r="E7" s="153">
        <v>27739</v>
      </c>
      <c r="F7" s="153">
        <v>31302</v>
      </c>
      <c r="G7" s="153">
        <v>34984</v>
      </c>
      <c r="H7" s="153">
        <v>35943</v>
      </c>
      <c r="I7" s="153">
        <v>39935</v>
      </c>
      <c r="J7" s="153">
        <v>40775</v>
      </c>
      <c r="K7" s="153">
        <v>40696</v>
      </c>
      <c r="L7" s="153">
        <v>38318</v>
      </c>
      <c r="M7" s="153">
        <v>41752</v>
      </c>
      <c r="N7" s="153">
        <v>43657</v>
      </c>
      <c r="O7" s="153">
        <v>43518</v>
      </c>
      <c r="P7" s="153">
        <v>34812</v>
      </c>
      <c r="Q7" s="153">
        <v>21177</v>
      </c>
      <c r="R7" s="153">
        <v>19315</v>
      </c>
      <c r="S7" s="153">
        <v>11479</v>
      </c>
      <c r="T7" s="153">
        <v>4303</v>
      </c>
      <c r="U7" s="153">
        <v>915</v>
      </c>
      <c r="V7" s="154">
        <v>563187</v>
      </c>
      <c r="W7" s="121" t="s">
        <v>154</v>
      </c>
      <c r="X7" s="122"/>
      <c r="AC7" s="124"/>
      <c r="AD7" s="124"/>
      <c r="AE7" s="124"/>
    </row>
    <row r="8" spans="1:31" x14ac:dyDescent="0.25">
      <c r="A8" s="119"/>
      <c r="B8" s="120" t="s">
        <v>155</v>
      </c>
      <c r="C8" s="152">
        <v>23011</v>
      </c>
      <c r="D8" s="153">
        <v>26516</v>
      </c>
      <c r="E8" s="153">
        <v>26272</v>
      </c>
      <c r="F8" s="153">
        <v>29686</v>
      </c>
      <c r="G8" s="153">
        <v>32594</v>
      </c>
      <c r="H8" s="153">
        <v>33768</v>
      </c>
      <c r="I8" s="153">
        <v>38478</v>
      </c>
      <c r="J8" s="153">
        <v>39538</v>
      </c>
      <c r="K8" s="153">
        <v>38932</v>
      </c>
      <c r="L8" s="153">
        <v>37245</v>
      </c>
      <c r="M8" s="153">
        <v>42760</v>
      </c>
      <c r="N8" s="153">
        <v>46553</v>
      </c>
      <c r="O8" s="153">
        <v>48105</v>
      </c>
      <c r="P8" s="153">
        <v>41265</v>
      </c>
      <c r="Q8" s="153">
        <v>27993</v>
      </c>
      <c r="R8" s="153">
        <v>28229</v>
      </c>
      <c r="S8" s="153">
        <v>19165</v>
      </c>
      <c r="T8" s="153">
        <v>7700</v>
      </c>
      <c r="U8" s="153">
        <v>2020</v>
      </c>
      <c r="V8" s="154">
        <v>589830</v>
      </c>
      <c r="W8" s="121" t="s">
        <v>157</v>
      </c>
      <c r="X8" s="122"/>
      <c r="AC8" s="124"/>
    </row>
    <row r="9" spans="1:31" x14ac:dyDescent="0.25">
      <c r="A9" s="125" t="s">
        <v>88</v>
      </c>
      <c r="B9" s="126" t="s">
        <v>156</v>
      </c>
      <c r="C9" s="155">
        <v>10191</v>
      </c>
      <c r="D9" s="156">
        <v>9437</v>
      </c>
      <c r="E9" s="156">
        <v>8339</v>
      </c>
      <c r="F9" s="156">
        <v>8992</v>
      </c>
      <c r="G9" s="156">
        <v>10477</v>
      </c>
      <c r="H9" s="156">
        <v>11731</v>
      </c>
      <c r="I9" s="156">
        <v>14024</v>
      </c>
      <c r="J9" s="156">
        <v>15021</v>
      </c>
      <c r="K9" s="156">
        <v>14137</v>
      </c>
      <c r="L9" s="156">
        <v>11691</v>
      </c>
      <c r="M9" s="156">
        <v>11925</v>
      </c>
      <c r="N9" s="156">
        <v>13253</v>
      </c>
      <c r="O9" s="156">
        <v>13543</v>
      </c>
      <c r="P9" s="156">
        <v>11355</v>
      </c>
      <c r="Q9" s="156">
        <v>7127</v>
      </c>
      <c r="R9" s="156">
        <v>6248</v>
      </c>
      <c r="S9" s="156">
        <v>4056</v>
      </c>
      <c r="T9" s="156">
        <v>1579</v>
      </c>
      <c r="U9" s="156">
        <v>431</v>
      </c>
      <c r="V9" s="157">
        <v>183557</v>
      </c>
      <c r="W9" s="127" t="s">
        <v>158</v>
      </c>
      <c r="X9" s="128" t="s">
        <v>185</v>
      </c>
      <c r="AC9" s="124"/>
    </row>
    <row r="10" spans="1:31" x14ac:dyDescent="0.25">
      <c r="A10" s="125"/>
      <c r="B10" s="126" t="s">
        <v>205</v>
      </c>
      <c r="C10" s="155">
        <v>5329</v>
      </c>
      <c r="D10" s="156">
        <v>4784</v>
      </c>
      <c r="E10" s="156">
        <v>4262</v>
      </c>
      <c r="F10" s="156">
        <v>4628</v>
      </c>
      <c r="G10" s="156">
        <v>5228</v>
      </c>
      <c r="H10" s="156">
        <v>5621</v>
      </c>
      <c r="I10" s="156">
        <v>6718</v>
      </c>
      <c r="J10" s="156">
        <v>7327</v>
      </c>
      <c r="K10" s="156">
        <v>7035</v>
      </c>
      <c r="L10" s="156">
        <v>5879</v>
      </c>
      <c r="M10" s="156">
        <v>5688</v>
      </c>
      <c r="N10" s="156">
        <v>6173</v>
      </c>
      <c r="O10" s="156">
        <v>6211</v>
      </c>
      <c r="P10" s="156">
        <v>5023</v>
      </c>
      <c r="Q10" s="156">
        <v>3136</v>
      </c>
      <c r="R10" s="156">
        <v>2574</v>
      </c>
      <c r="S10" s="156">
        <v>1592</v>
      </c>
      <c r="T10" s="156">
        <v>584</v>
      </c>
      <c r="U10" s="156">
        <v>128</v>
      </c>
      <c r="V10" s="157">
        <v>87920</v>
      </c>
      <c r="W10" s="127" t="s">
        <v>154</v>
      </c>
      <c r="X10" s="128"/>
      <c r="AC10" s="124"/>
    </row>
    <row r="11" spans="1:31" x14ac:dyDescent="0.25">
      <c r="A11" s="125"/>
      <c r="B11" s="126" t="s">
        <v>155</v>
      </c>
      <c r="C11" s="155">
        <v>4862</v>
      </c>
      <c r="D11" s="156">
        <v>4653</v>
      </c>
      <c r="E11" s="156">
        <v>4077</v>
      </c>
      <c r="F11" s="156">
        <v>4364</v>
      </c>
      <c r="G11" s="156">
        <v>5249</v>
      </c>
      <c r="H11" s="156">
        <v>6110</v>
      </c>
      <c r="I11" s="156">
        <v>7306</v>
      </c>
      <c r="J11" s="156">
        <v>7694</v>
      </c>
      <c r="K11" s="156">
        <v>7102</v>
      </c>
      <c r="L11" s="156">
        <v>5812</v>
      </c>
      <c r="M11" s="156">
        <v>6237</v>
      </c>
      <c r="N11" s="156">
        <v>7080</v>
      </c>
      <c r="O11" s="156">
        <v>7332</v>
      </c>
      <c r="P11" s="156">
        <v>6332</v>
      </c>
      <c r="Q11" s="156">
        <v>3991</v>
      </c>
      <c r="R11" s="156">
        <v>3674</v>
      </c>
      <c r="S11" s="156">
        <v>2464</v>
      </c>
      <c r="T11" s="156">
        <v>995</v>
      </c>
      <c r="U11" s="156">
        <v>303</v>
      </c>
      <c r="V11" s="157">
        <v>95637</v>
      </c>
      <c r="W11" s="127" t="s">
        <v>157</v>
      </c>
      <c r="X11" s="128"/>
      <c r="AC11" s="124"/>
    </row>
    <row r="12" spans="1:31" x14ac:dyDescent="0.25">
      <c r="A12" s="125" t="s">
        <v>79</v>
      </c>
      <c r="B12" s="126" t="s">
        <v>156</v>
      </c>
      <c r="C12" s="155">
        <v>81</v>
      </c>
      <c r="D12" s="156">
        <v>99</v>
      </c>
      <c r="E12" s="156">
        <v>127</v>
      </c>
      <c r="F12" s="156">
        <v>133</v>
      </c>
      <c r="G12" s="156">
        <v>61</v>
      </c>
      <c r="H12" s="156">
        <v>85</v>
      </c>
      <c r="I12" s="156">
        <v>86</v>
      </c>
      <c r="J12" s="156">
        <v>116</v>
      </c>
      <c r="K12" s="156">
        <v>132</v>
      </c>
      <c r="L12" s="156">
        <v>138</v>
      </c>
      <c r="M12" s="156">
        <v>123</v>
      </c>
      <c r="N12" s="156">
        <v>127</v>
      </c>
      <c r="O12" s="156">
        <v>125</v>
      </c>
      <c r="P12" s="156">
        <v>134</v>
      </c>
      <c r="Q12" s="156">
        <v>108</v>
      </c>
      <c r="R12" s="156">
        <v>138</v>
      </c>
      <c r="S12" s="156">
        <v>93</v>
      </c>
      <c r="T12" s="156">
        <v>39</v>
      </c>
      <c r="U12" s="156">
        <v>19</v>
      </c>
      <c r="V12" s="157">
        <v>1964</v>
      </c>
      <c r="W12" s="127" t="s">
        <v>158</v>
      </c>
      <c r="X12" s="128" t="s">
        <v>19</v>
      </c>
      <c r="AC12" s="124"/>
    </row>
    <row r="13" spans="1:31" x14ac:dyDescent="0.25">
      <c r="A13" s="125"/>
      <c r="B13" s="126" t="s">
        <v>205</v>
      </c>
      <c r="C13" s="155">
        <v>43</v>
      </c>
      <c r="D13" s="156">
        <v>53</v>
      </c>
      <c r="E13" s="156">
        <v>63</v>
      </c>
      <c r="F13" s="156">
        <v>72</v>
      </c>
      <c r="G13" s="156">
        <v>36</v>
      </c>
      <c r="H13" s="156">
        <v>45</v>
      </c>
      <c r="I13" s="156">
        <v>51</v>
      </c>
      <c r="J13" s="156">
        <v>56</v>
      </c>
      <c r="K13" s="156">
        <v>74</v>
      </c>
      <c r="L13" s="156">
        <v>89</v>
      </c>
      <c r="M13" s="156">
        <v>72</v>
      </c>
      <c r="N13" s="156">
        <v>74</v>
      </c>
      <c r="O13" s="156">
        <v>56</v>
      </c>
      <c r="P13" s="156">
        <v>67</v>
      </c>
      <c r="Q13" s="156">
        <v>44</v>
      </c>
      <c r="R13" s="156">
        <v>59</v>
      </c>
      <c r="S13" s="156">
        <v>36</v>
      </c>
      <c r="T13" s="156">
        <v>19</v>
      </c>
      <c r="U13" s="156">
        <v>9</v>
      </c>
      <c r="V13" s="157">
        <v>1018</v>
      </c>
      <c r="W13" s="127" t="s">
        <v>154</v>
      </c>
      <c r="X13" s="128"/>
      <c r="AC13" s="124"/>
    </row>
    <row r="14" spans="1:31" x14ac:dyDescent="0.25">
      <c r="A14" s="125"/>
      <c r="B14" s="126" t="s">
        <v>155</v>
      </c>
      <c r="C14" s="155">
        <v>38</v>
      </c>
      <c r="D14" s="156">
        <v>46</v>
      </c>
      <c r="E14" s="156">
        <v>64</v>
      </c>
      <c r="F14" s="156">
        <v>61</v>
      </c>
      <c r="G14" s="156">
        <v>25</v>
      </c>
      <c r="H14" s="156">
        <v>40</v>
      </c>
      <c r="I14" s="156">
        <v>35</v>
      </c>
      <c r="J14" s="156">
        <v>60</v>
      </c>
      <c r="K14" s="156">
        <v>58</v>
      </c>
      <c r="L14" s="156">
        <v>49</v>
      </c>
      <c r="M14" s="156">
        <v>51</v>
      </c>
      <c r="N14" s="156">
        <v>53</v>
      </c>
      <c r="O14" s="156">
        <v>69</v>
      </c>
      <c r="P14" s="156">
        <v>67</v>
      </c>
      <c r="Q14" s="156">
        <v>64</v>
      </c>
      <c r="R14" s="156">
        <v>79</v>
      </c>
      <c r="S14" s="156">
        <v>57</v>
      </c>
      <c r="T14" s="156">
        <v>20</v>
      </c>
      <c r="U14" s="156">
        <v>10</v>
      </c>
      <c r="V14" s="157">
        <v>946</v>
      </c>
      <c r="W14" s="127" t="s">
        <v>157</v>
      </c>
      <c r="X14" s="128"/>
      <c r="AC14" s="124"/>
    </row>
    <row r="15" spans="1:31" x14ac:dyDescent="0.25">
      <c r="A15" s="125" t="s">
        <v>89</v>
      </c>
      <c r="B15" s="126" t="s">
        <v>156</v>
      </c>
      <c r="C15" s="155">
        <v>4634</v>
      </c>
      <c r="D15" s="156">
        <v>5026</v>
      </c>
      <c r="E15" s="156">
        <v>5118</v>
      </c>
      <c r="F15" s="156">
        <v>5519</v>
      </c>
      <c r="G15" s="156">
        <v>5994</v>
      </c>
      <c r="H15" s="156">
        <v>6372</v>
      </c>
      <c r="I15" s="156">
        <v>7382</v>
      </c>
      <c r="J15" s="156">
        <v>7308</v>
      </c>
      <c r="K15" s="156">
        <v>7319</v>
      </c>
      <c r="L15" s="156">
        <v>6812</v>
      </c>
      <c r="M15" s="156">
        <v>7705</v>
      </c>
      <c r="N15" s="156">
        <v>7978</v>
      </c>
      <c r="O15" s="156">
        <v>8117</v>
      </c>
      <c r="P15" s="156">
        <v>6897</v>
      </c>
      <c r="Q15" s="156">
        <v>4148</v>
      </c>
      <c r="R15" s="156">
        <v>4063</v>
      </c>
      <c r="S15" s="156">
        <v>2553</v>
      </c>
      <c r="T15" s="156">
        <v>870</v>
      </c>
      <c r="U15" s="156">
        <v>193</v>
      </c>
      <c r="V15" s="157">
        <v>104008</v>
      </c>
      <c r="W15" s="127" t="s">
        <v>158</v>
      </c>
      <c r="X15" s="128" t="s">
        <v>186</v>
      </c>
      <c r="AC15" s="124"/>
    </row>
    <row r="16" spans="1:31" x14ac:dyDescent="0.25">
      <c r="A16" s="125"/>
      <c r="B16" s="126" t="s">
        <v>205</v>
      </c>
      <c r="C16" s="155">
        <v>2457</v>
      </c>
      <c r="D16" s="156">
        <v>2617</v>
      </c>
      <c r="E16" s="156">
        <v>2640</v>
      </c>
      <c r="F16" s="156">
        <v>2826</v>
      </c>
      <c r="G16" s="156">
        <v>3093</v>
      </c>
      <c r="H16" s="156">
        <v>3178</v>
      </c>
      <c r="I16" s="156">
        <v>3661</v>
      </c>
      <c r="J16" s="156">
        <v>3647</v>
      </c>
      <c r="K16" s="156">
        <v>3702</v>
      </c>
      <c r="L16" s="156">
        <v>3344</v>
      </c>
      <c r="M16" s="156">
        <v>3834</v>
      </c>
      <c r="N16" s="156">
        <v>3897</v>
      </c>
      <c r="O16" s="156">
        <v>3822</v>
      </c>
      <c r="P16" s="156">
        <v>3211</v>
      </c>
      <c r="Q16" s="156">
        <v>1820</v>
      </c>
      <c r="R16" s="156">
        <v>1656</v>
      </c>
      <c r="S16" s="156">
        <v>1034</v>
      </c>
      <c r="T16" s="156">
        <v>312</v>
      </c>
      <c r="U16" s="156">
        <v>72</v>
      </c>
      <c r="V16" s="157">
        <v>50823</v>
      </c>
      <c r="W16" s="127" t="s">
        <v>154</v>
      </c>
      <c r="X16" s="128"/>
      <c r="AC16" s="124"/>
    </row>
    <row r="17" spans="1:29" x14ac:dyDescent="0.25">
      <c r="A17" s="125"/>
      <c r="B17" s="126" t="s">
        <v>155</v>
      </c>
      <c r="C17" s="155">
        <v>2177</v>
      </c>
      <c r="D17" s="156">
        <v>2409</v>
      </c>
      <c r="E17" s="156">
        <v>2478</v>
      </c>
      <c r="F17" s="156">
        <v>2693</v>
      </c>
      <c r="G17" s="156">
        <v>2901</v>
      </c>
      <c r="H17" s="156">
        <v>3194</v>
      </c>
      <c r="I17" s="156">
        <v>3721</v>
      </c>
      <c r="J17" s="156">
        <v>3661</v>
      </c>
      <c r="K17" s="156">
        <v>3617</v>
      </c>
      <c r="L17" s="156">
        <v>3468</v>
      </c>
      <c r="M17" s="156">
        <v>3871</v>
      </c>
      <c r="N17" s="156">
        <v>4081</v>
      </c>
      <c r="O17" s="156">
        <v>4295</v>
      </c>
      <c r="P17" s="156">
        <v>3686</v>
      </c>
      <c r="Q17" s="156">
        <v>2328</v>
      </c>
      <c r="R17" s="156">
        <v>2407</v>
      </c>
      <c r="S17" s="156">
        <v>1519</v>
      </c>
      <c r="T17" s="156">
        <v>558</v>
      </c>
      <c r="U17" s="156">
        <v>121</v>
      </c>
      <c r="V17" s="157">
        <v>53185</v>
      </c>
      <c r="W17" s="127" t="s">
        <v>157</v>
      </c>
      <c r="X17" s="128"/>
      <c r="AC17" s="124"/>
    </row>
    <row r="18" spans="1:29" x14ac:dyDescent="0.25">
      <c r="A18" s="125" t="s">
        <v>80</v>
      </c>
      <c r="B18" s="126" t="s">
        <v>156</v>
      </c>
      <c r="C18" s="155">
        <v>454</v>
      </c>
      <c r="D18" s="156">
        <v>484</v>
      </c>
      <c r="E18" s="156">
        <v>495</v>
      </c>
      <c r="F18" s="156">
        <v>665</v>
      </c>
      <c r="G18" s="156">
        <v>692</v>
      </c>
      <c r="H18" s="156">
        <v>591</v>
      </c>
      <c r="I18" s="156">
        <v>657</v>
      </c>
      <c r="J18" s="156">
        <v>590</v>
      </c>
      <c r="K18" s="156">
        <v>634</v>
      </c>
      <c r="L18" s="156">
        <v>691</v>
      </c>
      <c r="M18" s="156">
        <v>746</v>
      </c>
      <c r="N18" s="156">
        <v>787</v>
      </c>
      <c r="O18" s="156">
        <v>733</v>
      </c>
      <c r="P18" s="156">
        <v>617</v>
      </c>
      <c r="Q18" s="156">
        <v>438</v>
      </c>
      <c r="R18" s="156">
        <v>476</v>
      </c>
      <c r="S18" s="156">
        <v>296</v>
      </c>
      <c r="T18" s="156">
        <v>164</v>
      </c>
      <c r="U18" s="156">
        <v>68</v>
      </c>
      <c r="V18" s="157">
        <v>10278</v>
      </c>
      <c r="W18" s="127" t="s">
        <v>158</v>
      </c>
      <c r="X18" s="128" t="s">
        <v>20</v>
      </c>
      <c r="AC18" s="124"/>
    </row>
    <row r="19" spans="1:29" x14ac:dyDescent="0.25">
      <c r="A19" s="125"/>
      <c r="B19" s="126" t="s">
        <v>205</v>
      </c>
      <c r="C19" s="155">
        <v>229</v>
      </c>
      <c r="D19" s="156">
        <v>265</v>
      </c>
      <c r="E19" s="156">
        <v>268</v>
      </c>
      <c r="F19" s="156">
        <v>320</v>
      </c>
      <c r="G19" s="156">
        <v>401</v>
      </c>
      <c r="H19" s="156">
        <v>305</v>
      </c>
      <c r="I19" s="156">
        <v>377</v>
      </c>
      <c r="J19" s="156">
        <v>319</v>
      </c>
      <c r="K19" s="156">
        <v>346</v>
      </c>
      <c r="L19" s="156">
        <v>371</v>
      </c>
      <c r="M19" s="156">
        <v>380</v>
      </c>
      <c r="N19" s="156">
        <v>402</v>
      </c>
      <c r="O19" s="156">
        <v>352</v>
      </c>
      <c r="P19" s="156">
        <v>273</v>
      </c>
      <c r="Q19" s="156">
        <v>187</v>
      </c>
      <c r="R19" s="156">
        <v>191</v>
      </c>
      <c r="S19" s="156">
        <v>116</v>
      </c>
      <c r="T19" s="156">
        <v>62</v>
      </c>
      <c r="U19" s="156">
        <v>27</v>
      </c>
      <c r="V19" s="157">
        <v>5191</v>
      </c>
      <c r="W19" s="127" t="s">
        <v>154</v>
      </c>
      <c r="X19" s="128"/>
      <c r="AC19" s="124"/>
    </row>
    <row r="20" spans="1:29" x14ac:dyDescent="0.25">
      <c r="A20" s="125"/>
      <c r="B20" s="126" t="s">
        <v>155</v>
      </c>
      <c r="C20" s="155">
        <v>225</v>
      </c>
      <c r="D20" s="156">
        <v>219</v>
      </c>
      <c r="E20" s="156">
        <v>227</v>
      </c>
      <c r="F20" s="156">
        <v>345</v>
      </c>
      <c r="G20" s="156">
        <v>291</v>
      </c>
      <c r="H20" s="156">
        <v>286</v>
      </c>
      <c r="I20" s="156">
        <v>280</v>
      </c>
      <c r="J20" s="156">
        <v>271</v>
      </c>
      <c r="K20" s="156">
        <v>288</v>
      </c>
      <c r="L20" s="156">
        <v>320</v>
      </c>
      <c r="M20" s="156">
        <v>366</v>
      </c>
      <c r="N20" s="156">
        <v>385</v>
      </c>
      <c r="O20" s="156">
        <v>381</v>
      </c>
      <c r="P20" s="156">
        <v>344</v>
      </c>
      <c r="Q20" s="156">
        <v>251</v>
      </c>
      <c r="R20" s="156">
        <v>285</v>
      </c>
      <c r="S20" s="156">
        <v>180</v>
      </c>
      <c r="T20" s="156">
        <v>102</v>
      </c>
      <c r="U20" s="156">
        <v>41</v>
      </c>
      <c r="V20" s="157">
        <v>5087</v>
      </c>
      <c r="W20" s="127" t="s">
        <v>157</v>
      </c>
      <c r="X20" s="128"/>
      <c r="AC20" s="124"/>
    </row>
    <row r="21" spans="1:29" x14ac:dyDescent="0.25">
      <c r="A21" s="125" t="s">
        <v>81</v>
      </c>
      <c r="B21" s="126" t="s">
        <v>156</v>
      </c>
      <c r="C21" s="155">
        <v>608</v>
      </c>
      <c r="D21" s="156">
        <v>946</v>
      </c>
      <c r="E21" s="156">
        <v>956</v>
      </c>
      <c r="F21" s="156">
        <v>934</v>
      </c>
      <c r="G21" s="156">
        <v>1114</v>
      </c>
      <c r="H21" s="156">
        <v>1211</v>
      </c>
      <c r="I21" s="156">
        <v>1443</v>
      </c>
      <c r="J21" s="156">
        <v>1447</v>
      </c>
      <c r="K21" s="156">
        <v>1340</v>
      </c>
      <c r="L21" s="156">
        <v>1253</v>
      </c>
      <c r="M21" s="156">
        <v>1390</v>
      </c>
      <c r="N21" s="156">
        <v>1545</v>
      </c>
      <c r="O21" s="156">
        <v>1434</v>
      </c>
      <c r="P21" s="156">
        <v>1084</v>
      </c>
      <c r="Q21" s="156">
        <v>589</v>
      </c>
      <c r="R21" s="156">
        <v>515</v>
      </c>
      <c r="S21" s="156">
        <v>325</v>
      </c>
      <c r="T21" s="156">
        <v>125</v>
      </c>
      <c r="U21" s="156">
        <v>20</v>
      </c>
      <c r="V21" s="157">
        <v>18279</v>
      </c>
      <c r="W21" s="127" t="s">
        <v>158</v>
      </c>
      <c r="X21" s="128" t="s">
        <v>21</v>
      </c>
      <c r="AC21" s="124"/>
    </row>
    <row r="22" spans="1:29" x14ac:dyDescent="0.25">
      <c r="A22" s="125"/>
      <c r="B22" s="126" t="s">
        <v>205</v>
      </c>
      <c r="C22" s="155">
        <v>315</v>
      </c>
      <c r="D22" s="156">
        <v>507</v>
      </c>
      <c r="E22" s="156">
        <v>477</v>
      </c>
      <c r="F22" s="156">
        <v>487</v>
      </c>
      <c r="G22" s="156">
        <v>581</v>
      </c>
      <c r="H22" s="156">
        <v>660</v>
      </c>
      <c r="I22" s="156">
        <v>769</v>
      </c>
      <c r="J22" s="156">
        <v>784</v>
      </c>
      <c r="K22" s="156">
        <v>729</v>
      </c>
      <c r="L22" s="156">
        <v>607</v>
      </c>
      <c r="M22" s="156">
        <v>689</v>
      </c>
      <c r="N22" s="156">
        <v>735</v>
      </c>
      <c r="O22" s="156">
        <v>678</v>
      </c>
      <c r="P22" s="156">
        <v>454</v>
      </c>
      <c r="Q22" s="156">
        <v>248</v>
      </c>
      <c r="R22" s="156">
        <v>184</v>
      </c>
      <c r="S22" s="156">
        <v>104</v>
      </c>
      <c r="T22" s="156">
        <v>49</v>
      </c>
      <c r="U22" s="156">
        <v>12</v>
      </c>
      <c r="V22" s="157">
        <v>9069</v>
      </c>
      <c r="W22" s="127" t="s">
        <v>154</v>
      </c>
      <c r="X22" s="128"/>
      <c r="AC22" s="124"/>
    </row>
    <row r="23" spans="1:29" x14ac:dyDescent="0.25">
      <c r="A23" s="125"/>
      <c r="B23" s="126" t="s">
        <v>155</v>
      </c>
      <c r="C23" s="155">
        <v>293</v>
      </c>
      <c r="D23" s="156">
        <v>439</v>
      </c>
      <c r="E23" s="156">
        <v>479</v>
      </c>
      <c r="F23" s="156">
        <v>447</v>
      </c>
      <c r="G23" s="156">
        <v>533</v>
      </c>
      <c r="H23" s="156">
        <v>551</v>
      </c>
      <c r="I23" s="156">
        <v>674</v>
      </c>
      <c r="J23" s="156">
        <v>663</v>
      </c>
      <c r="K23" s="156">
        <v>611</v>
      </c>
      <c r="L23" s="156">
        <v>646</v>
      </c>
      <c r="M23" s="156">
        <v>701</v>
      </c>
      <c r="N23" s="156">
        <v>810</v>
      </c>
      <c r="O23" s="156">
        <v>756</v>
      </c>
      <c r="P23" s="156">
        <v>630</v>
      </c>
      <c r="Q23" s="156">
        <v>341</v>
      </c>
      <c r="R23" s="156">
        <v>331</v>
      </c>
      <c r="S23" s="156">
        <v>221</v>
      </c>
      <c r="T23" s="156">
        <v>76</v>
      </c>
      <c r="U23" s="156">
        <v>8</v>
      </c>
      <c r="V23" s="157">
        <v>9210</v>
      </c>
      <c r="W23" s="127" t="s">
        <v>157</v>
      </c>
      <c r="X23" s="128"/>
      <c r="AC23" s="124"/>
    </row>
    <row r="24" spans="1:29" x14ac:dyDescent="0.25">
      <c r="A24" s="125" t="s">
        <v>82</v>
      </c>
      <c r="B24" s="126" t="s">
        <v>156</v>
      </c>
      <c r="C24" s="155">
        <v>518</v>
      </c>
      <c r="D24" s="156">
        <v>729</v>
      </c>
      <c r="E24" s="156">
        <v>712</v>
      </c>
      <c r="F24" s="156">
        <v>807</v>
      </c>
      <c r="G24" s="156">
        <v>861</v>
      </c>
      <c r="H24" s="156">
        <v>918</v>
      </c>
      <c r="I24" s="156">
        <v>1046</v>
      </c>
      <c r="J24" s="156">
        <v>1083</v>
      </c>
      <c r="K24" s="156">
        <v>1094</v>
      </c>
      <c r="L24" s="156">
        <v>1035</v>
      </c>
      <c r="M24" s="156">
        <v>1223</v>
      </c>
      <c r="N24" s="156">
        <v>1204</v>
      </c>
      <c r="O24" s="156">
        <v>1175</v>
      </c>
      <c r="P24" s="156">
        <v>938</v>
      </c>
      <c r="Q24" s="156">
        <v>724</v>
      </c>
      <c r="R24" s="156">
        <v>656</v>
      </c>
      <c r="S24" s="156">
        <v>412</v>
      </c>
      <c r="T24" s="156">
        <v>171</v>
      </c>
      <c r="U24" s="156">
        <v>42</v>
      </c>
      <c r="V24" s="157">
        <v>15348</v>
      </c>
      <c r="W24" s="127" t="s">
        <v>158</v>
      </c>
      <c r="X24" s="128" t="s">
        <v>22</v>
      </c>
      <c r="AC24" s="124"/>
    </row>
    <row r="25" spans="1:29" x14ac:dyDescent="0.25">
      <c r="A25" s="125"/>
      <c r="B25" s="126" t="s">
        <v>205</v>
      </c>
      <c r="C25" s="155">
        <v>269</v>
      </c>
      <c r="D25" s="156">
        <v>389</v>
      </c>
      <c r="E25" s="156">
        <v>379</v>
      </c>
      <c r="F25" s="156">
        <v>425</v>
      </c>
      <c r="G25" s="156">
        <v>451</v>
      </c>
      <c r="H25" s="156">
        <v>457</v>
      </c>
      <c r="I25" s="156">
        <v>537</v>
      </c>
      <c r="J25" s="156">
        <v>544</v>
      </c>
      <c r="K25" s="156">
        <v>541</v>
      </c>
      <c r="L25" s="156">
        <v>520</v>
      </c>
      <c r="M25" s="156">
        <v>625</v>
      </c>
      <c r="N25" s="156">
        <v>581</v>
      </c>
      <c r="O25" s="156">
        <v>568</v>
      </c>
      <c r="P25" s="156">
        <v>444</v>
      </c>
      <c r="Q25" s="156">
        <v>312</v>
      </c>
      <c r="R25" s="156">
        <v>258</v>
      </c>
      <c r="S25" s="156">
        <v>138</v>
      </c>
      <c r="T25" s="156">
        <v>53</v>
      </c>
      <c r="U25" s="156">
        <v>7</v>
      </c>
      <c r="V25" s="157">
        <v>7498</v>
      </c>
      <c r="W25" s="127" t="s">
        <v>154</v>
      </c>
      <c r="X25" s="128"/>
      <c r="AC25" s="124"/>
    </row>
    <row r="26" spans="1:29" x14ac:dyDescent="0.25">
      <c r="A26" s="125"/>
      <c r="B26" s="126" t="s">
        <v>155</v>
      </c>
      <c r="C26" s="155">
        <v>249</v>
      </c>
      <c r="D26" s="156">
        <v>340</v>
      </c>
      <c r="E26" s="156">
        <v>333</v>
      </c>
      <c r="F26" s="156">
        <v>382</v>
      </c>
      <c r="G26" s="156">
        <v>410</v>
      </c>
      <c r="H26" s="156">
        <v>461</v>
      </c>
      <c r="I26" s="156">
        <v>509</v>
      </c>
      <c r="J26" s="156">
        <v>539</v>
      </c>
      <c r="K26" s="156">
        <v>553</v>
      </c>
      <c r="L26" s="156">
        <v>515</v>
      </c>
      <c r="M26" s="156">
        <v>598</v>
      </c>
      <c r="N26" s="156">
        <v>623</v>
      </c>
      <c r="O26" s="156">
        <v>607</v>
      </c>
      <c r="P26" s="156">
        <v>494</v>
      </c>
      <c r="Q26" s="156">
        <v>412</v>
      </c>
      <c r="R26" s="156">
        <v>398</v>
      </c>
      <c r="S26" s="156">
        <v>274</v>
      </c>
      <c r="T26" s="156">
        <v>118</v>
      </c>
      <c r="U26" s="156">
        <v>35</v>
      </c>
      <c r="V26" s="157">
        <v>7850</v>
      </c>
      <c r="W26" s="127" t="s">
        <v>157</v>
      </c>
      <c r="X26" s="128"/>
      <c r="AC26" s="124"/>
    </row>
    <row r="27" spans="1:29" x14ac:dyDescent="0.25">
      <c r="A27" s="125" t="s">
        <v>130</v>
      </c>
      <c r="B27" s="126" t="s">
        <v>156</v>
      </c>
      <c r="C27" s="155">
        <v>244</v>
      </c>
      <c r="D27" s="156">
        <v>337</v>
      </c>
      <c r="E27" s="156">
        <v>395</v>
      </c>
      <c r="F27" s="156">
        <v>464</v>
      </c>
      <c r="G27" s="156">
        <v>489</v>
      </c>
      <c r="H27" s="156">
        <v>513</v>
      </c>
      <c r="I27" s="156">
        <v>620</v>
      </c>
      <c r="J27" s="156">
        <v>616</v>
      </c>
      <c r="K27" s="156">
        <v>563</v>
      </c>
      <c r="L27" s="156">
        <v>592</v>
      </c>
      <c r="M27" s="156">
        <v>721</v>
      </c>
      <c r="N27" s="156">
        <v>817</v>
      </c>
      <c r="O27" s="156">
        <v>896</v>
      </c>
      <c r="P27" s="156">
        <v>796</v>
      </c>
      <c r="Q27" s="156">
        <v>464</v>
      </c>
      <c r="R27" s="156">
        <v>519</v>
      </c>
      <c r="S27" s="156">
        <v>334</v>
      </c>
      <c r="T27" s="156">
        <v>152</v>
      </c>
      <c r="U27" s="156">
        <v>35</v>
      </c>
      <c r="V27" s="157">
        <v>9567</v>
      </c>
      <c r="W27" s="127" t="s">
        <v>158</v>
      </c>
      <c r="X27" s="128" t="s">
        <v>23</v>
      </c>
      <c r="AC27" s="124"/>
    </row>
    <row r="28" spans="1:29" x14ac:dyDescent="0.25">
      <c r="A28" s="125"/>
      <c r="B28" s="126" t="s">
        <v>205</v>
      </c>
      <c r="C28" s="155">
        <v>127</v>
      </c>
      <c r="D28" s="156">
        <v>157</v>
      </c>
      <c r="E28" s="156">
        <v>197</v>
      </c>
      <c r="F28" s="156">
        <v>224</v>
      </c>
      <c r="G28" s="156">
        <v>251</v>
      </c>
      <c r="H28" s="156">
        <v>284</v>
      </c>
      <c r="I28" s="156">
        <v>339</v>
      </c>
      <c r="J28" s="156">
        <v>314</v>
      </c>
      <c r="K28" s="156">
        <v>281</v>
      </c>
      <c r="L28" s="156">
        <v>297</v>
      </c>
      <c r="M28" s="156">
        <v>348</v>
      </c>
      <c r="N28" s="156">
        <v>391</v>
      </c>
      <c r="O28" s="156">
        <v>423</v>
      </c>
      <c r="P28" s="156">
        <v>353</v>
      </c>
      <c r="Q28" s="156">
        <v>194</v>
      </c>
      <c r="R28" s="156">
        <v>194</v>
      </c>
      <c r="S28" s="156">
        <v>111</v>
      </c>
      <c r="T28" s="156">
        <v>60</v>
      </c>
      <c r="U28" s="156">
        <v>9</v>
      </c>
      <c r="V28" s="157">
        <v>4554</v>
      </c>
      <c r="W28" s="127" t="s">
        <v>154</v>
      </c>
      <c r="X28" s="128"/>
      <c r="AC28" s="124"/>
    </row>
    <row r="29" spans="1:29" x14ac:dyDescent="0.25">
      <c r="A29" s="125"/>
      <c r="B29" s="126" t="s">
        <v>155</v>
      </c>
      <c r="C29" s="155">
        <v>117</v>
      </c>
      <c r="D29" s="156">
        <v>180</v>
      </c>
      <c r="E29" s="156">
        <v>198</v>
      </c>
      <c r="F29" s="156">
        <v>240</v>
      </c>
      <c r="G29" s="156">
        <v>238</v>
      </c>
      <c r="H29" s="156">
        <v>229</v>
      </c>
      <c r="I29" s="156">
        <v>281</v>
      </c>
      <c r="J29" s="156">
        <v>302</v>
      </c>
      <c r="K29" s="156">
        <v>282</v>
      </c>
      <c r="L29" s="156">
        <v>295</v>
      </c>
      <c r="M29" s="156">
        <v>373</v>
      </c>
      <c r="N29" s="156">
        <v>426</v>
      </c>
      <c r="O29" s="156">
        <v>473</v>
      </c>
      <c r="P29" s="156">
        <v>443</v>
      </c>
      <c r="Q29" s="156">
        <v>270</v>
      </c>
      <c r="R29" s="156">
        <v>325</v>
      </c>
      <c r="S29" s="156">
        <v>223</v>
      </c>
      <c r="T29" s="156">
        <v>92</v>
      </c>
      <c r="U29" s="156">
        <v>26</v>
      </c>
      <c r="V29" s="157">
        <v>5013</v>
      </c>
      <c r="W29" s="127" t="s">
        <v>157</v>
      </c>
      <c r="X29" s="128"/>
      <c r="AC29" s="124"/>
    </row>
    <row r="30" spans="1:29" x14ac:dyDescent="0.25">
      <c r="A30" s="125" t="s">
        <v>131</v>
      </c>
      <c r="B30" s="126" t="s">
        <v>156</v>
      </c>
      <c r="C30" s="155">
        <v>368</v>
      </c>
      <c r="D30" s="156">
        <v>513</v>
      </c>
      <c r="E30" s="156">
        <v>512</v>
      </c>
      <c r="F30" s="156">
        <v>557</v>
      </c>
      <c r="G30" s="156">
        <v>659</v>
      </c>
      <c r="H30" s="156">
        <v>605</v>
      </c>
      <c r="I30" s="156">
        <v>760</v>
      </c>
      <c r="J30" s="156">
        <v>762</v>
      </c>
      <c r="K30" s="156">
        <v>798</v>
      </c>
      <c r="L30" s="156">
        <v>705</v>
      </c>
      <c r="M30" s="156">
        <v>805</v>
      </c>
      <c r="N30" s="156">
        <v>856</v>
      </c>
      <c r="O30" s="156">
        <v>919</v>
      </c>
      <c r="P30" s="156">
        <v>654</v>
      </c>
      <c r="Q30" s="156">
        <v>300</v>
      </c>
      <c r="R30" s="156">
        <v>308</v>
      </c>
      <c r="S30" s="156">
        <v>192</v>
      </c>
      <c r="T30" s="156">
        <v>82</v>
      </c>
      <c r="U30" s="156">
        <v>13</v>
      </c>
      <c r="V30" s="157">
        <v>10368</v>
      </c>
      <c r="W30" s="127" t="s">
        <v>158</v>
      </c>
      <c r="X30" s="128" t="s">
        <v>24</v>
      </c>
      <c r="AC30" s="124"/>
    </row>
    <row r="31" spans="1:29" x14ac:dyDescent="0.25">
      <c r="A31" s="125"/>
      <c r="B31" s="126" t="s">
        <v>205</v>
      </c>
      <c r="C31" s="155">
        <v>181</v>
      </c>
      <c r="D31" s="156">
        <v>275</v>
      </c>
      <c r="E31" s="156">
        <v>268</v>
      </c>
      <c r="F31" s="156">
        <v>288</v>
      </c>
      <c r="G31" s="156">
        <v>340</v>
      </c>
      <c r="H31" s="156">
        <v>308</v>
      </c>
      <c r="I31" s="156">
        <v>380</v>
      </c>
      <c r="J31" s="156">
        <v>400</v>
      </c>
      <c r="K31" s="156">
        <v>415</v>
      </c>
      <c r="L31" s="156">
        <v>376</v>
      </c>
      <c r="M31" s="156">
        <v>380</v>
      </c>
      <c r="N31" s="156">
        <v>400</v>
      </c>
      <c r="O31" s="156">
        <v>436</v>
      </c>
      <c r="P31" s="156">
        <v>285</v>
      </c>
      <c r="Q31" s="156">
        <v>133</v>
      </c>
      <c r="R31" s="156">
        <v>108</v>
      </c>
      <c r="S31" s="156">
        <v>66</v>
      </c>
      <c r="T31" s="156">
        <v>31</v>
      </c>
      <c r="U31" s="156">
        <v>2</v>
      </c>
      <c r="V31" s="157">
        <v>5072</v>
      </c>
      <c r="W31" s="127" t="s">
        <v>154</v>
      </c>
      <c r="X31" s="128"/>
      <c r="AC31" s="124"/>
    </row>
    <row r="32" spans="1:29" x14ac:dyDescent="0.25">
      <c r="A32" s="125"/>
      <c r="B32" s="126" t="s">
        <v>155</v>
      </c>
      <c r="C32" s="155">
        <v>187</v>
      </c>
      <c r="D32" s="156">
        <v>238</v>
      </c>
      <c r="E32" s="156">
        <v>244</v>
      </c>
      <c r="F32" s="156">
        <v>269</v>
      </c>
      <c r="G32" s="156">
        <v>319</v>
      </c>
      <c r="H32" s="156">
        <v>297</v>
      </c>
      <c r="I32" s="156">
        <v>380</v>
      </c>
      <c r="J32" s="156">
        <v>362</v>
      </c>
      <c r="K32" s="156">
        <v>383</v>
      </c>
      <c r="L32" s="156">
        <v>329</v>
      </c>
      <c r="M32" s="156">
        <v>425</v>
      </c>
      <c r="N32" s="156">
        <v>456</v>
      </c>
      <c r="O32" s="156">
        <v>483</v>
      </c>
      <c r="P32" s="156">
        <v>369</v>
      </c>
      <c r="Q32" s="156">
        <v>167</v>
      </c>
      <c r="R32" s="156">
        <v>200</v>
      </c>
      <c r="S32" s="156">
        <v>126</v>
      </c>
      <c r="T32" s="156">
        <v>51</v>
      </c>
      <c r="U32" s="156">
        <v>11</v>
      </c>
      <c r="V32" s="157">
        <v>5296</v>
      </c>
      <c r="W32" s="127" t="s">
        <v>157</v>
      </c>
      <c r="X32" s="128"/>
      <c r="AC32" s="124"/>
    </row>
    <row r="33" spans="1:29" x14ac:dyDescent="0.25">
      <c r="A33" s="125" t="s">
        <v>132</v>
      </c>
      <c r="B33" s="126" t="s">
        <v>156</v>
      </c>
      <c r="C33" s="155">
        <v>173</v>
      </c>
      <c r="D33" s="156">
        <v>205</v>
      </c>
      <c r="E33" s="156">
        <v>226</v>
      </c>
      <c r="F33" s="156">
        <v>253</v>
      </c>
      <c r="G33" s="156">
        <v>260</v>
      </c>
      <c r="H33" s="156">
        <v>281</v>
      </c>
      <c r="I33" s="156">
        <v>272</v>
      </c>
      <c r="J33" s="156">
        <v>298</v>
      </c>
      <c r="K33" s="156">
        <v>307</v>
      </c>
      <c r="L33" s="156">
        <v>311</v>
      </c>
      <c r="M33" s="156">
        <v>354</v>
      </c>
      <c r="N33" s="156">
        <v>302</v>
      </c>
      <c r="O33" s="156">
        <v>260</v>
      </c>
      <c r="P33" s="156">
        <v>241</v>
      </c>
      <c r="Q33" s="156">
        <v>191</v>
      </c>
      <c r="R33" s="156">
        <v>203</v>
      </c>
      <c r="S33" s="156">
        <v>146</v>
      </c>
      <c r="T33" s="156">
        <v>57</v>
      </c>
      <c r="U33" s="156">
        <v>12</v>
      </c>
      <c r="V33" s="157">
        <v>4352</v>
      </c>
      <c r="W33" s="127" t="s">
        <v>158</v>
      </c>
      <c r="X33" s="128" t="s">
        <v>25</v>
      </c>
      <c r="AC33" s="124"/>
    </row>
    <row r="34" spans="1:29" x14ac:dyDescent="0.25">
      <c r="A34" s="125"/>
      <c r="B34" s="126" t="s">
        <v>205</v>
      </c>
      <c r="C34" s="155">
        <v>86</v>
      </c>
      <c r="D34" s="156">
        <v>101</v>
      </c>
      <c r="E34" s="156">
        <v>116</v>
      </c>
      <c r="F34" s="156">
        <v>131</v>
      </c>
      <c r="G34" s="156">
        <v>146</v>
      </c>
      <c r="H34" s="156">
        <v>148</v>
      </c>
      <c r="I34" s="156">
        <v>146</v>
      </c>
      <c r="J34" s="156">
        <v>168</v>
      </c>
      <c r="K34" s="156">
        <v>155</v>
      </c>
      <c r="L34" s="156">
        <v>173</v>
      </c>
      <c r="M34" s="156">
        <v>185</v>
      </c>
      <c r="N34" s="156">
        <v>156</v>
      </c>
      <c r="O34" s="156">
        <v>125</v>
      </c>
      <c r="P34" s="156">
        <v>109</v>
      </c>
      <c r="Q34" s="156">
        <v>69</v>
      </c>
      <c r="R34" s="156">
        <v>102</v>
      </c>
      <c r="S34" s="156">
        <v>47</v>
      </c>
      <c r="T34" s="156">
        <v>20</v>
      </c>
      <c r="U34" s="156">
        <v>1</v>
      </c>
      <c r="V34" s="157">
        <v>2184</v>
      </c>
      <c r="W34" s="127" t="s">
        <v>154</v>
      </c>
      <c r="X34" s="128"/>
      <c r="AC34" s="124"/>
    </row>
    <row r="35" spans="1:29" x14ac:dyDescent="0.25">
      <c r="A35" s="125"/>
      <c r="B35" s="126" t="s">
        <v>155</v>
      </c>
      <c r="C35" s="155">
        <v>87</v>
      </c>
      <c r="D35" s="156">
        <v>104</v>
      </c>
      <c r="E35" s="156">
        <v>110</v>
      </c>
      <c r="F35" s="156">
        <v>122</v>
      </c>
      <c r="G35" s="156">
        <v>114</v>
      </c>
      <c r="H35" s="156">
        <v>133</v>
      </c>
      <c r="I35" s="156">
        <v>126</v>
      </c>
      <c r="J35" s="156">
        <v>130</v>
      </c>
      <c r="K35" s="156">
        <v>152</v>
      </c>
      <c r="L35" s="156">
        <v>138</v>
      </c>
      <c r="M35" s="156">
        <v>169</v>
      </c>
      <c r="N35" s="156">
        <v>146</v>
      </c>
      <c r="O35" s="156">
        <v>135</v>
      </c>
      <c r="P35" s="156">
        <v>132</v>
      </c>
      <c r="Q35" s="156">
        <v>122</v>
      </c>
      <c r="R35" s="156">
        <v>101</v>
      </c>
      <c r="S35" s="156">
        <v>99</v>
      </c>
      <c r="T35" s="156">
        <v>37</v>
      </c>
      <c r="U35" s="156">
        <v>11</v>
      </c>
      <c r="V35" s="157">
        <v>2168</v>
      </c>
      <c r="W35" s="127" t="s">
        <v>157</v>
      </c>
      <c r="X35" s="128"/>
      <c r="AC35" s="124"/>
    </row>
    <row r="36" spans="1:29" x14ac:dyDescent="0.25">
      <c r="A36" s="125" t="s">
        <v>87</v>
      </c>
      <c r="B36" s="126" t="s">
        <v>156</v>
      </c>
      <c r="C36" s="155">
        <v>367</v>
      </c>
      <c r="D36" s="156">
        <v>422</v>
      </c>
      <c r="E36" s="156">
        <v>448</v>
      </c>
      <c r="F36" s="156">
        <v>557</v>
      </c>
      <c r="G36" s="156">
        <v>555</v>
      </c>
      <c r="H36" s="156">
        <v>464</v>
      </c>
      <c r="I36" s="156">
        <v>529</v>
      </c>
      <c r="J36" s="156">
        <v>517</v>
      </c>
      <c r="K36" s="156">
        <v>494</v>
      </c>
      <c r="L36" s="156">
        <v>564</v>
      </c>
      <c r="M36" s="156">
        <v>685</v>
      </c>
      <c r="N36" s="156">
        <v>740</v>
      </c>
      <c r="O36" s="156">
        <v>649</v>
      </c>
      <c r="P36" s="156">
        <v>505</v>
      </c>
      <c r="Q36" s="156">
        <v>258</v>
      </c>
      <c r="R36" s="156">
        <v>363</v>
      </c>
      <c r="S36" s="156">
        <v>242</v>
      </c>
      <c r="T36" s="156">
        <v>122</v>
      </c>
      <c r="U36" s="156">
        <v>50</v>
      </c>
      <c r="V36" s="157">
        <v>8531</v>
      </c>
      <c r="W36" s="127" t="s">
        <v>158</v>
      </c>
      <c r="X36" s="128" t="s">
        <v>26</v>
      </c>
      <c r="AC36" s="124"/>
    </row>
    <row r="37" spans="1:29" x14ac:dyDescent="0.25">
      <c r="A37" s="125"/>
      <c r="B37" s="126" t="s">
        <v>205</v>
      </c>
      <c r="C37" s="155">
        <v>188</v>
      </c>
      <c r="D37" s="156">
        <v>213</v>
      </c>
      <c r="E37" s="156">
        <v>247</v>
      </c>
      <c r="F37" s="156">
        <v>309</v>
      </c>
      <c r="G37" s="156">
        <v>285</v>
      </c>
      <c r="H37" s="156">
        <v>256</v>
      </c>
      <c r="I37" s="156">
        <v>291</v>
      </c>
      <c r="J37" s="156">
        <v>288</v>
      </c>
      <c r="K37" s="156">
        <v>264</v>
      </c>
      <c r="L37" s="156">
        <v>293</v>
      </c>
      <c r="M37" s="156">
        <v>334</v>
      </c>
      <c r="N37" s="156">
        <v>388</v>
      </c>
      <c r="O37" s="156">
        <v>343</v>
      </c>
      <c r="P37" s="156">
        <v>234</v>
      </c>
      <c r="Q37" s="156">
        <v>111</v>
      </c>
      <c r="R37" s="156">
        <v>141</v>
      </c>
      <c r="S37" s="156">
        <v>85</v>
      </c>
      <c r="T37" s="156">
        <v>46</v>
      </c>
      <c r="U37" s="156">
        <v>17</v>
      </c>
      <c r="V37" s="157">
        <v>4333</v>
      </c>
      <c r="W37" s="127" t="s">
        <v>154</v>
      </c>
      <c r="X37" s="128"/>
      <c r="AC37" s="124"/>
    </row>
    <row r="38" spans="1:29" x14ac:dyDescent="0.25">
      <c r="A38" s="125"/>
      <c r="B38" s="126" t="s">
        <v>155</v>
      </c>
      <c r="C38" s="155">
        <v>179</v>
      </c>
      <c r="D38" s="156">
        <v>209</v>
      </c>
      <c r="E38" s="156">
        <v>201</v>
      </c>
      <c r="F38" s="156">
        <v>248</v>
      </c>
      <c r="G38" s="156">
        <v>270</v>
      </c>
      <c r="H38" s="156">
        <v>208</v>
      </c>
      <c r="I38" s="156">
        <v>238</v>
      </c>
      <c r="J38" s="156">
        <v>229</v>
      </c>
      <c r="K38" s="156">
        <v>230</v>
      </c>
      <c r="L38" s="156">
        <v>271</v>
      </c>
      <c r="M38" s="156">
        <v>351</v>
      </c>
      <c r="N38" s="156">
        <v>352</v>
      </c>
      <c r="O38" s="156">
        <v>306</v>
      </c>
      <c r="P38" s="156">
        <v>271</v>
      </c>
      <c r="Q38" s="156">
        <v>147</v>
      </c>
      <c r="R38" s="156">
        <v>222</v>
      </c>
      <c r="S38" s="156">
        <v>157</v>
      </c>
      <c r="T38" s="156">
        <v>76</v>
      </c>
      <c r="U38" s="156">
        <v>33</v>
      </c>
      <c r="V38" s="157">
        <v>4198</v>
      </c>
      <c r="W38" s="127" t="s">
        <v>157</v>
      </c>
      <c r="X38" s="128"/>
      <c r="AC38" s="124"/>
    </row>
    <row r="39" spans="1:29" x14ac:dyDescent="0.25">
      <c r="A39" s="125" t="s">
        <v>259</v>
      </c>
      <c r="B39" s="126" t="s">
        <v>156</v>
      </c>
      <c r="C39" s="155">
        <v>1886</v>
      </c>
      <c r="D39" s="156">
        <v>2143</v>
      </c>
      <c r="E39" s="156">
        <v>2173</v>
      </c>
      <c r="F39" s="156">
        <v>2546</v>
      </c>
      <c r="G39" s="156">
        <v>2898</v>
      </c>
      <c r="H39" s="156">
        <v>2727</v>
      </c>
      <c r="I39" s="156">
        <v>3028</v>
      </c>
      <c r="J39" s="156">
        <v>3306</v>
      </c>
      <c r="K39" s="156">
        <v>3199</v>
      </c>
      <c r="L39" s="156">
        <v>3129</v>
      </c>
      <c r="M39" s="156">
        <v>3408</v>
      </c>
      <c r="N39" s="156">
        <v>3650</v>
      </c>
      <c r="O39" s="156">
        <v>4116</v>
      </c>
      <c r="P39" s="156">
        <v>3754</v>
      </c>
      <c r="Q39" s="156">
        <v>2166</v>
      </c>
      <c r="R39" s="156">
        <v>2003</v>
      </c>
      <c r="S39" s="156">
        <v>1306</v>
      </c>
      <c r="T39" s="156">
        <v>535</v>
      </c>
      <c r="U39" s="156">
        <v>136</v>
      </c>
      <c r="V39" s="157">
        <v>48109</v>
      </c>
      <c r="W39" s="127" t="s">
        <v>158</v>
      </c>
      <c r="X39" s="128" t="s">
        <v>27</v>
      </c>
      <c r="AC39" s="124"/>
    </row>
    <row r="40" spans="1:29" x14ac:dyDescent="0.25">
      <c r="A40" s="125"/>
      <c r="B40" s="126" t="s">
        <v>205</v>
      </c>
      <c r="C40" s="155">
        <v>972</v>
      </c>
      <c r="D40" s="156">
        <v>1093</v>
      </c>
      <c r="E40" s="156">
        <v>1103</v>
      </c>
      <c r="F40" s="156">
        <v>1287</v>
      </c>
      <c r="G40" s="156">
        <v>1499</v>
      </c>
      <c r="H40" s="156">
        <v>1424</v>
      </c>
      <c r="I40" s="156">
        <v>1565</v>
      </c>
      <c r="J40" s="156">
        <v>1679</v>
      </c>
      <c r="K40" s="156">
        <v>1634</v>
      </c>
      <c r="L40" s="156">
        <v>1581</v>
      </c>
      <c r="M40" s="156">
        <v>1653</v>
      </c>
      <c r="N40" s="156">
        <v>1737</v>
      </c>
      <c r="O40" s="156">
        <v>1936</v>
      </c>
      <c r="P40" s="156">
        <v>1829</v>
      </c>
      <c r="Q40" s="156">
        <v>935</v>
      </c>
      <c r="R40" s="156">
        <v>872</v>
      </c>
      <c r="S40" s="156">
        <v>471</v>
      </c>
      <c r="T40" s="156">
        <v>178</v>
      </c>
      <c r="U40" s="156">
        <v>51</v>
      </c>
      <c r="V40" s="157">
        <v>23499</v>
      </c>
      <c r="W40" s="127" t="s">
        <v>154</v>
      </c>
      <c r="X40" s="128"/>
      <c r="AC40" s="124"/>
    </row>
    <row r="41" spans="1:29" x14ac:dyDescent="0.25">
      <c r="A41" s="125"/>
      <c r="B41" s="126" t="s">
        <v>155</v>
      </c>
      <c r="C41" s="155">
        <v>914</v>
      </c>
      <c r="D41" s="156">
        <v>1050</v>
      </c>
      <c r="E41" s="156">
        <v>1070</v>
      </c>
      <c r="F41" s="156">
        <v>1259</v>
      </c>
      <c r="G41" s="156">
        <v>1399</v>
      </c>
      <c r="H41" s="156">
        <v>1303</v>
      </c>
      <c r="I41" s="156">
        <v>1463</v>
      </c>
      <c r="J41" s="156">
        <v>1627</v>
      </c>
      <c r="K41" s="156">
        <v>1565</v>
      </c>
      <c r="L41" s="156">
        <v>1548</v>
      </c>
      <c r="M41" s="156">
        <v>1755</v>
      </c>
      <c r="N41" s="156">
        <v>1913</v>
      </c>
      <c r="O41" s="156">
        <v>2180</v>
      </c>
      <c r="P41" s="156">
        <v>1925</v>
      </c>
      <c r="Q41" s="156">
        <v>1231</v>
      </c>
      <c r="R41" s="156">
        <v>1131</v>
      </c>
      <c r="S41" s="156">
        <v>835</v>
      </c>
      <c r="T41" s="156">
        <v>357</v>
      </c>
      <c r="U41" s="156">
        <v>85</v>
      </c>
      <c r="V41" s="157">
        <v>24610</v>
      </c>
      <c r="W41" s="127" t="s">
        <v>157</v>
      </c>
      <c r="X41" s="128"/>
      <c r="AC41" s="124"/>
    </row>
    <row r="42" spans="1:29" x14ac:dyDescent="0.25">
      <c r="A42" s="61" t="s">
        <v>258</v>
      </c>
      <c r="B42" s="126" t="s">
        <v>156</v>
      </c>
      <c r="C42" s="155">
        <v>1074</v>
      </c>
      <c r="D42" s="156">
        <v>1172</v>
      </c>
      <c r="E42" s="156">
        <v>1156</v>
      </c>
      <c r="F42" s="156">
        <v>1396</v>
      </c>
      <c r="G42" s="156">
        <v>1506</v>
      </c>
      <c r="H42" s="156">
        <v>1459</v>
      </c>
      <c r="I42" s="156">
        <v>1663</v>
      </c>
      <c r="J42" s="156">
        <v>1595</v>
      </c>
      <c r="K42" s="156">
        <v>1804</v>
      </c>
      <c r="L42" s="156">
        <v>1737</v>
      </c>
      <c r="M42" s="156">
        <v>1907</v>
      </c>
      <c r="N42" s="156">
        <v>1863</v>
      </c>
      <c r="O42" s="156">
        <v>1838</v>
      </c>
      <c r="P42" s="156">
        <v>1678</v>
      </c>
      <c r="Q42" s="156">
        <v>1298</v>
      </c>
      <c r="R42" s="156">
        <v>1168</v>
      </c>
      <c r="S42" s="156">
        <v>777</v>
      </c>
      <c r="T42" s="156">
        <v>278</v>
      </c>
      <c r="U42" s="156">
        <v>75</v>
      </c>
      <c r="V42" s="157">
        <v>25444</v>
      </c>
      <c r="W42" s="127" t="s">
        <v>158</v>
      </c>
      <c r="X42" s="128" t="s">
        <v>28</v>
      </c>
      <c r="AC42" s="124"/>
    </row>
    <row r="43" spans="1:29" x14ac:dyDescent="0.25">
      <c r="A43" s="125"/>
      <c r="B43" s="126" t="s">
        <v>205</v>
      </c>
      <c r="C43" s="155">
        <v>556</v>
      </c>
      <c r="D43" s="156">
        <v>587</v>
      </c>
      <c r="E43" s="156">
        <v>601</v>
      </c>
      <c r="F43" s="156">
        <v>701</v>
      </c>
      <c r="G43" s="156">
        <v>793</v>
      </c>
      <c r="H43" s="156">
        <v>762</v>
      </c>
      <c r="I43" s="156">
        <v>855</v>
      </c>
      <c r="J43" s="156">
        <v>803</v>
      </c>
      <c r="K43" s="156">
        <v>919</v>
      </c>
      <c r="L43" s="156">
        <v>878</v>
      </c>
      <c r="M43" s="156">
        <v>926</v>
      </c>
      <c r="N43" s="156">
        <v>939</v>
      </c>
      <c r="O43" s="156">
        <v>865</v>
      </c>
      <c r="P43" s="156">
        <v>768</v>
      </c>
      <c r="Q43" s="156">
        <v>550</v>
      </c>
      <c r="R43" s="156">
        <v>478</v>
      </c>
      <c r="S43" s="156">
        <v>275</v>
      </c>
      <c r="T43" s="156">
        <v>84</v>
      </c>
      <c r="U43" s="156">
        <v>22</v>
      </c>
      <c r="V43" s="157">
        <v>12362</v>
      </c>
      <c r="W43" s="127" t="s">
        <v>154</v>
      </c>
      <c r="X43" s="128"/>
      <c r="AC43" s="124"/>
    </row>
    <row r="44" spans="1:29" x14ac:dyDescent="0.25">
      <c r="A44" s="125"/>
      <c r="B44" s="126" t="s">
        <v>155</v>
      </c>
      <c r="C44" s="155">
        <v>518</v>
      </c>
      <c r="D44" s="156">
        <v>585</v>
      </c>
      <c r="E44" s="156">
        <v>555</v>
      </c>
      <c r="F44" s="156">
        <v>695</v>
      </c>
      <c r="G44" s="156">
        <v>713</v>
      </c>
      <c r="H44" s="156">
        <v>697</v>
      </c>
      <c r="I44" s="156">
        <v>808</v>
      </c>
      <c r="J44" s="156">
        <v>792</v>
      </c>
      <c r="K44" s="156">
        <v>885</v>
      </c>
      <c r="L44" s="156">
        <v>859</v>
      </c>
      <c r="M44" s="156">
        <v>981</v>
      </c>
      <c r="N44" s="156">
        <v>924</v>
      </c>
      <c r="O44" s="156">
        <v>973</v>
      </c>
      <c r="P44" s="156">
        <v>910</v>
      </c>
      <c r="Q44" s="156">
        <v>748</v>
      </c>
      <c r="R44" s="156">
        <v>690</v>
      </c>
      <c r="S44" s="156">
        <v>502</v>
      </c>
      <c r="T44" s="156">
        <v>194</v>
      </c>
      <c r="U44" s="156">
        <v>53</v>
      </c>
      <c r="V44" s="157">
        <v>13082</v>
      </c>
      <c r="W44" s="127" t="s">
        <v>157</v>
      </c>
      <c r="X44" s="128"/>
      <c r="AC44" s="124"/>
    </row>
    <row r="45" spans="1:29" x14ac:dyDescent="0.25">
      <c r="A45" s="125" t="s">
        <v>90</v>
      </c>
      <c r="B45" s="126" t="s">
        <v>156</v>
      </c>
      <c r="C45" s="155">
        <v>2694</v>
      </c>
      <c r="D45" s="156">
        <v>2915</v>
      </c>
      <c r="E45" s="156">
        <v>2777</v>
      </c>
      <c r="F45" s="156">
        <v>3433</v>
      </c>
      <c r="G45" s="156">
        <v>3134</v>
      </c>
      <c r="H45" s="156">
        <v>3647</v>
      </c>
      <c r="I45" s="156">
        <v>4110</v>
      </c>
      <c r="J45" s="156">
        <v>4429</v>
      </c>
      <c r="K45" s="156">
        <v>4036</v>
      </c>
      <c r="L45" s="156">
        <v>3938</v>
      </c>
      <c r="M45" s="156">
        <v>4516</v>
      </c>
      <c r="N45" s="156">
        <v>4857</v>
      </c>
      <c r="O45" s="156">
        <v>4859</v>
      </c>
      <c r="P45" s="156">
        <v>3817</v>
      </c>
      <c r="Q45" s="156">
        <v>2772</v>
      </c>
      <c r="R45" s="156">
        <v>2572</v>
      </c>
      <c r="S45" s="156">
        <v>1410</v>
      </c>
      <c r="T45" s="156">
        <v>504</v>
      </c>
      <c r="U45" s="156">
        <v>94</v>
      </c>
      <c r="V45" s="157">
        <v>60514</v>
      </c>
      <c r="W45" s="127" t="s">
        <v>158</v>
      </c>
      <c r="X45" s="128" t="s">
        <v>187</v>
      </c>
      <c r="AC45" s="124"/>
    </row>
    <row r="46" spans="1:29" x14ac:dyDescent="0.25">
      <c r="A46" s="125"/>
      <c r="B46" s="126" t="s">
        <v>205</v>
      </c>
      <c r="C46" s="155">
        <v>1360</v>
      </c>
      <c r="D46" s="156">
        <v>1458</v>
      </c>
      <c r="E46" s="156">
        <v>1455</v>
      </c>
      <c r="F46" s="156">
        <v>1769</v>
      </c>
      <c r="G46" s="156">
        <v>1624</v>
      </c>
      <c r="H46" s="156">
        <v>1869</v>
      </c>
      <c r="I46" s="156">
        <v>2119</v>
      </c>
      <c r="J46" s="156">
        <v>2247</v>
      </c>
      <c r="K46" s="156">
        <v>2031</v>
      </c>
      <c r="L46" s="156">
        <v>1979</v>
      </c>
      <c r="M46" s="156">
        <v>2169</v>
      </c>
      <c r="N46" s="156">
        <v>2247</v>
      </c>
      <c r="O46" s="156">
        <v>2238</v>
      </c>
      <c r="P46" s="156">
        <v>1751</v>
      </c>
      <c r="Q46" s="156">
        <v>1204</v>
      </c>
      <c r="R46" s="156">
        <v>1026</v>
      </c>
      <c r="S46" s="156">
        <v>534</v>
      </c>
      <c r="T46" s="156">
        <v>163</v>
      </c>
      <c r="U46" s="156">
        <v>26</v>
      </c>
      <c r="V46" s="157">
        <v>29269</v>
      </c>
      <c r="W46" s="127" t="s">
        <v>154</v>
      </c>
      <c r="X46" s="128"/>
      <c r="AC46" s="124"/>
    </row>
    <row r="47" spans="1:29" x14ac:dyDescent="0.25">
      <c r="A47" s="125"/>
      <c r="B47" s="126" t="s">
        <v>155</v>
      </c>
      <c r="C47" s="155">
        <v>1334</v>
      </c>
      <c r="D47" s="156">
        <v>1457</v>
      </c>
      <c r="E47" s="156">
        <v>1322</v>
      </c>
      <c r="F47" s="156">
        <v>1664</v>
      </c>
      <c r="G47" s="156">
        <v>1510</v>
      </c>
      <c r="H47" s="156">
        <v>1778</v>
      </c>
      <c r="I47" s="156">
        <v>1991</v>
      </c>
      <c r="J47" s="156">
        <v>2182</v>
      </c>
      <c r="K47" s="156">
        <v>2005</v>
      </c>
      <c r="L47" s="156">
        <v>1959</v>
      </c>
      <c r="M47" s="156">
        <v>2347</v>
      </c>
      <c r="N47" s="156">
        <v>2610</v>
      </c>
      <c r="O47" s="156">
        <v>2621</v>
      </c>
      <c r="P47" s="156">
        <v>2066</v>
      </c>
      <c r="Q47" s="156">
        <v>1568</v>
      </c>
      <c r="R47" s="156">
        <v>1546</v>
      </c>
      <c r="S47" s="156">
        <v>876</v>
      </c>
      <c r="T47" s="156">
        <v>341</v>
      </c>
      <c r="U47" s="156">
        <v>68</v>
      </c>
      <c r="V47" s="157">
        <v>31245</v>
      </c>
      <c r="W47" s="127" t="s">
        <v>157</v>
      </c>
      <c r="X47" s="128"/>
      <c r="AC47" s="124"/>
    </row>
    <row r="48" spans="1:29" x14ac:dyDescent="0.25">
      <c r="A48" s="125" t="s">
        <v>85</v>
      </c>
      <c r="B48" s="126" t="s">
        <v>156</v>
      </c>
      <c r="C48" s="155">
        <v>24</v>
      </c>
      <c r="D48" s="156">
        <v>149</v>
      </c>
      <c r="E48" s="156">
        <v>195</v>
      </c>
      <c r="F48" s="156">
        <v>196</v>
      </c>
      <c r="G48" s="156">
        <v>169</v>
      </c>
      <c r="H48" s="156">
        <v>191</v>
      </c>
      <c r="I48" s="156">
        <v>204</v>
      </c>
      <c r="J48" s="156">
        <v>178</v>
      </c>
      <c r="K48" s="156">
        <v>245</v>
      </c>
      <c r="L48" s="156">
        <v>277</v>
      </c>
      <c r="M48" s="156">
        <v>293</v>
      </c>
      <c r="N48" s="156">
        <v>236</v>
      </c>
      <c r="O48" s="156">
        <v>258</v>
      </c>
      <c r="P48" s="156">
        <v>233</v>
      </c>
      <c r="Q48" s="156">
        <v>201</v>
      </c>
      <c r="R48" s="156">
        <v>190</v>
      </c>
      <c r="S48" s="156">
        <v>143</v>
      </c>
      <c r="T48" s="156">
        <v>48</v>
      </c>
      <c r="U48" s="156">
        <v>16</v>
      </c>
      <c r="V48" s="157">
        <v>3446</v>
      </c>
      <c r="W48" s="127" t="s">
        <v>158</v>
      </c>
      <c r="X48" s="128" t="s">
        <v>29</v>
      </c>
      <c r="AC48" s="124"/>
    </row>
    <row r="49" spans="1:29" x14ac:dyDescent="0.25">
      <c r="A49" s="125"/>
      <c r="B49" s="126" t="s">
        <v>205</v>
      </c>
      <c r="C49" s="155">
        <v>9</v>
      </c>
      <c r="D49" s="156">
        <v>73</v>
      </c>
      <c r="E49" s="156">
        <v>103</v>
      </c>
      <c r="F49" s="156">
        <v>97</v>
      </c>
      <c r="G49" s="156">
        <v>89</v>
      </c>
      <c r="H49" s="156">
        <v>109</v>
      </c>
      <c r="I49" s="156">
        <v>121</v>
      </c>
      <c r="J49" s="156">
        <v>80</v>
      </c>
      <c r="K49" s="156">
        <v>142</v>
      </c>
      <c r="L49" s="156">
        <v>150</v>
      </c>
      <c r="M49" s="156">
        <v>159</v>
      </c>
      <c r="N49" s="156">
        <v>131</v>
      </c>
      <c r="O49" s="156">
        <v>136</v>
      </c>
      <c r="P49" s="156">
        <v>111</v>
      </c>
      <c r="Q49" s="156">
        <v>85</v>
      </c>
      <c r="R49" s="156">
        <v>84</v>
      </c>
      <c r="S49" s="156">
        <v>58</v>
      </c>
      <c r="T49" s="156">
        <v>19</v>
      </c>
      <c r="U49" s="156">
        <v>3</v>
      </c>
      <c r="V49" s="157">
        <v>1759</v>
      </c>
      <c r="W49" s="127" t="s">
        <v>154</v>
      </c>
      <c r="X49" s="128"/>
      <c r="AC49" s="124"/>
    </row>
    <row r="50" spans="1:29" x14ac:dyDescent="0.25">
      <c r="A50" s="125"/>
      <c r="B50" s="126" t="s">
        <v>155</v>
      </c>
      <c r="C50" s="155">
        <v>15</v>
      </c>
      <c r="D50" s="156">
        <v>76</v>
      </c>
      <c r="E50" s="156">
        <v>92</v>
      </c>
      <c r="F50" s="156">
        <v>99</v>
      </c>
      <c r="G50" s="156">
        <v>80</v>
      </c>
      <c r="H50" s="156">
        <v>82</v>
      </c>
      <c r="I50" s="156">
        <v>83</v>
      </c>
      <c r="J50" s="156">
        <v>98</v>
      </c>
      <c r="K50" s="156">
        <v>103</v>
      </c>
      <c r="L50" s="156">
        <v>127</v>
      </c>
      <c r="M50" s="156">
        <v>134</v>
      </c>
      <c r="N50" s="156">
        <v>105</v>
      </c>
      <c r="O50" s="156">
        <v>122</v>
      </c>
      <c r="P50" s="156">
        <v>122</v>
      </c>
      <c r="Q50" s="156">
        <v>116</v>
      </c>
      <c r="R50" s="156">
        <v>106</v>
      </c>
      <c r="S50" s="156">
        <v>85</v>
      </c>
      <c r="T50" s="156">
        <v>29</v>
      </c>
      <c r="U50" s="156">
        <v>13</v>
      </c>
      <c r="V50" s="157">
        <v>1687</v>
      </c>
      <c r="W50" s="127" t="s">
        <v>157</v>
      </c>
      <c r="X50" s="128"/>
      <c r="AC50" s="124"/>
    </row>
    <row r="51" spans="1:29" x14ac:dyDescent="0.25">
      <c r="A51" s="125" t="s">
        <v>140</v>
      </c>
      <c r="B51" s="126" t="s">
        <v>156</v>
      </c>
      <c r="C51" s="155">
        <v>1921</v>
      </c>
      <c r="D51" s="156">
        <v>3028</v>
      </c>
      <c r="E51" s="156">
        <v>2862</v>
      </c>
      <c r="F51" s="156">
        <v>2919</v>
      </c>
      <c r="G51" s="156">
        <v>3258</v>
      </c>
      <c r="H51" s="156">
        <v>3470</v>
      </c>
      <c r="I51" s="156">
        <v>3934</v>
      </c>
      <c r="J51" s="156">
        <v>4044</v>
      </c>
      <c r="K51" s="156">
        <v>3881</v>
      </c>
      <c r="L51" s="156">
        <v>3558</v>
      </c>
      <c r="M51" s="156">
        <v>3950</v>
      </c>
      <c r="N51" s="156">
        <v>4238</v>
      </c>
      <c r="O51" s="156">
        <v>4165</v>
      </c>
      <c r="P51" s="156">
        <v>3120</v>
      </c>
      <c r="Q51" s="156">
        <v>1954</v>
      </c>
      <c r="R51" s="156">
        <v>1720</v>
      </c>
      <c r="S51" s="156">
        <v>1101</v>
      </c>
      <c r="T51" s="156">
        <v>402</v>
      </c>
      <c r="U51" s="156">
        <v>88</v>
      </c>
      <c r="V51" s="157">
        <v>53613</v>
      </c>
      <c r="W51" s="127" t="s">
        <v>158</v>
      </c>
      <c r="X51" s="128" t="s">
        <v>192</v>
      </c>
      <c r="AC51" s="124"/>
    </row>
    <row r="52" spans="1:29" x14ac:dyDescent="0.25">
      <c r="A52" s="125"/>
      <c r="B52" s="126" t="s">
        <v>205</v>
      </c>
      <c r="C52" s="155">
        <v>1004</v>
      </c>
      <c r="D52" s="156">
        <v>1539</v>
      </c>
      <c r="E52" s="156">
        <v>1468</v>
      </c>
      <c r="F52" s="156">
        <v>1476</v>
      </c>
      <c r="G52" s="156">
        <v>1750</v>
      </c>
      <c r="H52" s="156">
        <v>1854</v>
      </c>
      <c r="I52" s="156">
        <v>2005</v>
      </c>
      <c r="J52" s="156">
        <v>2033</v>
      </c>
      <c r="K52" s="156">
        <v>1981</v>
      </c>
      <c r="L52" s="156">
        <v>1838</v>
      </c>
      <c r="M52" s="156">
        <v>1920</v>
      </c>
      <c r="N52" s="156">
        <v>2010</v>
      </c>
      <c r="O52" s="156">
        <v>2003</v>
      </c>
      <c r="P52" s="156">
        <v>1438</v>
      </c>
      <c r="Q52" s="156">
        <v>848</v>
      </c>
      <c r="R52" s="156">
        <v>661</v>
      </c>
      <c r="S52" s="156">
        <v>399</v>
      </c>
      <c r="T52" s="156">
        <v>154</v>
      </c>
      <c r="U52" s="156">
        <v>32</v>
      </c>
      <c r="V52" s="157">
        <v>26413</v>
      </c>
      <c r="W52" s="127" t="s">
        <v>154</v>
      </c>
      <c r="X52" s="128"/>
      <c r="AC52" s="124"/>
    </row>
    <row r="53" spans="1:29" x14ac:dyDescent="0.25">
      <c r="A53" s="125"/>
      <c r="B53" s="126" t="s">
        <v>155</v>
      </c>
      <c r="C53" s="155">
        <v>917</v>
      </c>
      <c r="D53" s="156">
        <v>1489</v>
      </c>
      <c r="E53" s="156">
        <v>1394</v>
      </c>
      <c r="F53" s="156">
        <v>1443</v>
      </c>
      <c r="G53" s="156">
        <v>1508</v>
      </c>
      <c r="H53" s="156">
        <v>1616</v>
      </c>
      <c r="I53" s="156">
        <v>1929</v>
      </c>
      <c r="J53" s="156">
        <v>2011</v>
      </c>
      <c r="K53" s="156">
        <v>1900</v>
      </c>
      <c r="L53" s="156">
        <v>1720</v>
      </c>
      <c r="M53" s="156">
        <v>2030</v>
      </c>
      <c r="N53" s="156">
        <v>2228</v>
      </c>
      <c r="O53" s="156">
        <v>2162</v>
      </c>
      <c r="P53" s="156">
        <v>1682</v>
      </c>
      <c r="Q53" s="156">
        <v>1106</v>
      </c>
      <c r="R53" s="156">
        <v>1059</v>
      </c>
      <c r="S53" s="156">
        <v>702</v>
      </c>
      <c r="T53" s="156">
        <v>248</v>
      </c>
      <c r="U53" s="156">
        <v>56</v>
      </c>
      <c r="V53" s="157">
        <v>27200</v>
      </c>
      <c r="W53" s="127" t="s">
        <v>157</v>
      </c>
      <c r="X53" s="128"/>
      <c r="AC53" s="124"/>
    </row>
    <row r="54" spans="1:29" x14ac:dyDescent="0.25">
      <c r="A54" s="125" t="s">
        <v>94</v>
      </c>
      <c r="B54" s="126" t="s">
        <v>156</v>
      </c>
      <c r="C54" s="155">
        <v>1</v>
      </c>
      <c r="D54" s="156">
        <v>1</v>
      </c>
      <c r="E54" s="156" t="s">
        <v>212</v>
      </c>
      <c r="F54" s="156">
        <v>2</v>
      </c>
      <c r="G54" s="156">
        <v>7</v>
      </c>
      <c r="H54" s="156">
        <v>3</v>
      </c>
      <c r="I54" s="156">
        <v>5</v>
      </c>
      <c r="J54" s="156">
        <v>11</v>
      </c>
      <c r="K54" s="156">
        <v>6</v>
      </c>
      <c r="L54" s="156">
        <v>2</v>
      </c>
      <c r="M54" s="156">
        <v>6</v>
      </c>
      <c r="N54" s="156">
        <v>5</v>
      </c>
      <c r="O54" s="156">
        <v>6</v>
      </c>
      <c r="P54" s="156">
        <v>6</v>
      </c>
      <c r="Q54" s="156">
        <v>1</v>
      </c>
      <c r="R54" s="156">
        <v>3</v>
      </c>
      <c r="S54" s="156">
        <v>1</v>
      </c>
      <c r="T54" s="156">
        <v>3</v>
      </c>
      <c r="U54" s="156">
        <v>2</v>
      </c>
      <c r="V54" s="157">
        <v>71</v>
      </c>
      <c r="W54" s="127" t="s">
        <v>158</v>
      </c>
      <c r="X54" s="128" t="s">
        <v>30</v>
      </c>
      <c r="AC54" s="124"/>
    </row>
    <row r="55" spans="1:29" x14ac:dyDescent="0.25">
      <c r="A55" s="125"/>
      <c r="B55" s="126" t="s">
        <v>205</v>
      </c>
      <c r="C55" s="155">
        <v>1</v>
      </c>
      <c r="D55" s="156">
        <v>1</v>
      </c>
      <c r="E55" s="156" t="s">
        <v>212</v>
      </c>
      <c r="F55" s="156">
        <v>2</v>
      </c>
      <c r="G55" s="156">
        <v>3</v>
      </c>
      <c r="H55" s="156">
        <v>3</v>
      </c>
      <c r="I55" s="156">
        <v>3</v>
      </c>
      <c r="J55" s="156">
        <v>7</v>
      </c>
      <c r="K55" s="156">
        <v>4</v>
      </c>
      <c r="L55" s="156">
        <v>2</v>
      </c>
      <c r="M55" s="156">
        <v>6</v>
      </c>
      <c r="N55" s="156">
        <v>2</v>
      </c>
      <c r="O55" s="156">
        <v>5</v>
      </c>
      <c r="P55" s="156">
        <v>2</v>
      </c>
      <c r="Q55" s="156" t="s">
        <v>212</v>
      </c>
      <c r="R55" s="156">
        <v>1</v>
      </c>
      <c r="S55" s="156" t="s">
        <v>212</v>
      </c>
      <c r="T55" s="156">
        <v>1</v>
      </c>
      <c r="U55" s="156">
        <v>1</v>
      </c>
      <c r="V55" s="157">
        <v>44</v>
      </c>
      <c r="W55" s="127" t="s">
        <v>154</v>
      </c>
      <c r="X55" s="128"/>
      <c r="AC55" s="124"/>
    </row>
    <row r="56" spans="1:29" x14ac:dyDescent="0.25">
      <c r="A56" s="125"/>
      <c r="B56" s="126" t="s">
        <v>155</v>
      </c>
      <c r="C56" s="155" t="s">
        <v>212</v>
      </c>
      <c r="D56" s="156" t="s">
        <v>212</v>
      </c>
      <c r="E56" s="156" t="s">
        <v>212</v>
      </c>
      <c r="F56" s="156" t="s">
        <v>212</v>
      </c>
      <c r="G56" s="156">
        <v>4</v>
      </c>
      <c r="H56" s="156" t="s">
        <v>212</v>
      </c>
      <c r="I56" s="156">
        <v>2</v>
      </c>
      <c r="J56" s="156">
        <v>4</v>
      </c>
      <c r="K56" s="156">
        <v>2</v>
      </c>
      <c r="L56" s="156" t="s">
        <v>212</v>
      </c>
      <c r="M56" s="156" t="s">
        <v>212</v>
      </c>
      <c r="N56" s="156">
        <v>3</v>
      </c>
      <c r="O56" s="156">
        <v>1</v>
      </c>
      <c r="P56" s="156">
        <v>4</v>
      </c>
      <c r="Q56" s="156">
        <v>1</v>
      </c>
      <c r="R56" s="156">
        <v>2</v>
      </c>
      <c r="S56" s="156">
        <v>1</v>
      </c>
      <c r="T56" s="156">
        <v>2</v>
      </c>
      <c r="U56" s="156">
        <v>1</v>
      </c>
      <c r="V56" s="157">
        <v>27</v>
      </c>
      <c r="W56" s="127" t="s">
        <v>157</v>
      </c>
      <c r="X56" s="128"/>
      <c r="AC56" s="124"/>
    </row>
    <row r="57" spans="1:29" x14ac:dyDescent="0.25">
      <c r="A57" s="125" t="s">
        <v>95</v>
      </c>
      <c r="B57" s="126" t="s">
        <v>156</v>
      </c>
      <c r="C57" s="155">
        <v>1</v>
      </c>
      <c r="D57" s="156">
        <v>11</v>
      </c>
      <c r="E57" s="156">
        <v>13</v>
      </c>
      <c r="F57" s="156">
        <v>16</v>
      </c>
      <c r="G57" s="156">
        <v>14</v>
      </c>
      <c r="H57" s="156">
        <v>9</v>
      </c>
      <c r="I57" s="156">
        <v>7</v>
      </c>
      <c r="J57" s="156">
        <v>18</v>
      </c>
      <c r="K57" s="156">
        <v>20</v>
      </c>
      <c r="L57" s="156">
        <v>23</v>
      </c>
      <c r="M57" s="156">
        <v>16</v>
      </c>
      <c r="N57" s="156">
        <v>13</v>
      </c>
      <c r="O57" s="156">
        <v>8</v>
      </c>
      <c r="P57" s="156">
        <v>14</v>
      </c>
      <c r="Q57" s="156">
        <v>11</v>
      </c>
      <c r="R57" s="156">
        <v>23</v>
      </c>
      <c r="S57" s="156">
        <v>18</v>
      </c>
      <c r="T57" s="156">
        <v>6</v>
      </c>
      <c r="U57" s="156">
        <v>3</v>
      </c>
      <c r="V57" s="157">
        <v>244</v>
      </c>
      <c r="W57" s="127" t="s">
        <v>158</v>
      </c>
      <c r="X57" s="128" t="s">
        <v>31</v>
      </c>
      <c r="AC57" s="124"/>
    </row>
    <row r="58" spans="1:29" x14ac:dyDescent="0.25">
      <c r="A58" s="125"/>
      <c r="B58" s="126" t="s">
        <v>205</v>
      </c>
      <c r="C58" s="155" t="s">
        <v>212</v>
      </c>
      <c r="D58" s="156">
        <v>6</v>
      </c>
      <c r="E58" s="156">
        <v>10</v>
      </c>
      <c r="F58" s="156">
        <v>9</v>
      </c>
      <c r="G58" s="156">
        <v>11</v>
      </c>
      <c r="H58" s="156">
        <v>8</v>
      </c>
      <c r="I58" s="156">
        <v>2</v>
      </c>
      <c r="J58" s="156">
        <v>8</v>
      </c>
      <c r="K58" s="156">
        <v>15</v>
      </c>
      <c r="L58" s="156">
        <v>16</v>
      </c>
      <c r="M58" s="156">
        <v>9</v>
      </c>
      <c r="N58" s="156">
        <v>8</v>
      </c>
      <c r="O58" s="156">
        <v>4</v>
      </c>
      <c r="P58" s="156">
        <v>7</v>
      </c>
      <c r="Q58" s="156">
        <v>2</v>
      </c>
      <c r="R58" s="156">
        <v>12</v>
      </c>
      <c r="S58" s="156">
        <v>6</v>
      </c>
      <c r="T58" s="156">
        <v>4</v>
      </c>
      <c r="U58" s="156">
        <v>1</v>
      </c>
      <c r="V58" s="157">
        <v>138</v>
      </c>
      <c r="W58" s="127" t="s">
        <v>154</v>
      </c>
      <c r="X58" s="128"/>
      <c r="AC58" s="124"/>
    </row>
    <row r="59" spans="1:29" x14ac:dyDescent="0.25">
      <c r="A59" s="125"/>
      <c r="B59" s="126" t="s">
        <v>155</v>
      </c>
      <c r="C59" s="155">
        <v>1</v>
      </c>
      <c r="D59" s="156">
        <v>5</v>
      </c>
      <c r="E59" s="156">
        <v>3</v>
      </c>
      <c r="F59" s="156">
        <v>7</v>
      </c>
      <c r="G59" s="156">
        <v>3</v>
      </c>
      <c r="H59" s="156">
        <v>1</v>
      </c>
      <c r="I59" s="156">
        <v>5</v>
      </c>
      <c r="J59" s="156">
        <v>10</v>
      </c>
      <c r="K59" s="156">
        <v>5</v>
      </c>
      <c r="L59" s="156">
        <v>7</v>
      </c>
      <c r="M59" s="156">
        <v>7</v>
      </c>
      <c r="N59" s="156">
        <v>5</v>
      </c>
      <c r="O59" s="156">
        <v>4</v>
      </c>
      <c r="P59" s="156">
        <v>7</v>
      </c>
      <c r="Q59" s="156">
        <v>9</v>
      </c>
      <c r="R59" s="156">
        <v>11</v>
      </c>
      <c r="S59" s="156">
        <v>12</v>
      </c>
      <c r="T59" s="156">
        <v>2</v>
      </c>
      <c r="U59" s="156">
        <v>2</v>
      </c>
      <c r="V59" s="157">
        <v>106</v>
      </c>
      <c r="W59" s="127" t="s">
        <v>157</v>
      </c>
      <c r="X59" s="128"/>
      <c r="AC59" s="124"/>
    </row>
    <row r="60" spans="1:29" x14ac:dyDescent="0.25">
      <c r="A60" s="125" t="s">
        <v>139</v>
      </c>
      <c r="B60" s="126" t="s">
        <v>156</v>
      </c>
      <c r="C60" s="155">
        <v>2581</v>
      </c>
      <c r="D60" s="156">
        <v>2805</v>
      </c>
      <c r="E60" s="156">
        <v>2667</v>
      </c>
      <c r="F60" s="156">
        <v>2861</v>
      </c>
      <c r="G60" s="156">
        <v>3490</v>
      </c>
      <c r="H60" s="156">
        <v>3899</v>
      </c>
      <c r="I60" s="156">
        <v>4412</v>
      </c>
      <c r="J60" s="156">
        <v>4391</v>
      </c>
      <c r="K60" s="156">
        <v>3741</v>
      </c>
      <c r="L60" s="156">
        <v>3393</v>
      </c>
      <c r="M60" s="156">
        <v>4093</v>
      </c>
      <c r="N60" s="156">
        <v>4977</v>
      </c>
      <c r="O60" s="156">
        <v>5320</v>
      </c>
      <c r="P60" s="156">
        <v>4060</v>
      </c>
      <c r="Q60" s="156">
        <v>2414</v>
      </c>
      <c r="R60" s="156">
        <v>2483</v>
      </c>
      <c r="S60" s="156">
        <v>1710</v>
      </c>
      <c r="T60" s="156">
        <v>663</v>
      </c>
      <c r="U60" s="156">
        <v>137</v>
      </c>
      <c r="V60" s="157">
        <v>60097</v>
      </c>
      <c r="W60" s="127" t="s">
        <v>158</v>
      </c>
      <c r="X60" s="129" t="s">
        <v>188</v>
      </c>
      <c r="AC60" s="124"/>
    </row>
    <row r="61" spans="1:29" x14ac:dyDescent="0.25">
      <c r="A61" s="125"/>
      <c r="B61" s="126" t="s">
        <v>154</v>
      </c>
      <c r="C61" s="155">
        <v>1348</v>
      </c>
      <c r="D61" s="156">
        <v>1398</v>
      </c>
      <c r="E61" s="156">
        <v>1351</v>
      </c>
      <c r="F61" s="156">
        <v>1453</v>
      </c>
      <c r="G61" s="156">
        <v>1755</v>
      </c>
      <c r="H61" s="156">
        <v>1990</v>
      </c>
      <c r="I61" s="156">
        <v>2239</v>
      </c>
      <c r="J61" s="156">
        <v>2215</v>
      </c>
      <c r="K61" s="156">
        <v>1956</v>
      </c>
      <c r="L61" s="156">
        <v>1733</v>
      </c>
      <c r="M61" s="156">
        <v>1926</v>
      </c>
      <c r="N61" s="156">
        <v>2303</v>
      </c>
      <c r="O61" s="156">
        <v>2480</v>
      </c>
      <c r="P61" s="156">
        <v>1790</v>
      </c>
      <c r="Q61" s="156">
        <v>975</v>
      </c>
      <c r="R61" s="156">
        <v>986</v>
      </c>
      <c r="S61" s="156">
        <v>643</v>
      </c>
      <c r="T61" s="156">
        <v>247</v>
      </c>
      <c r="U61" s="156">
        <v>42</v>
      </c>
      <c r="V61" s="157">
        <v>28830</v>
      </c>
      <c r="W61" s="127" t="s">
        <v>154</v>
      </c>
      <c r="X61" s="128"/>
      <c r="AC61" s="124"/>
    </row>
    <row r="62" spans="1:29" x14ac:dyDescent="0.25">
      <c r="A62" s="125"/>
      <c r="B62" s="126" t="s">
        <v>155</v>
      </c>
      <c r="C62" s="155">
        <v>1233</v>
      </c>
      <c r="D62" s="156">
        <v>1407</v>
      </c>
      <c r="E62" s="156">
        <v>1316</v>
      </c>
      <c r="F62" s="156">
        <v>1408</v>
      </c>
      <c r="G62" s="156">
        <v>1735</v>
      </c>
      <c r="H62" s="156">
        <v>1909</v>
      </c>
      <c r="I62" s="156">
        <v>2173</v>
      </c>
      <c r="J62" s="156">
        <v>2176</v>
      </c>
      <c r="K62" s="156">
        <v>1785</v>
      </c>
      <c r="L62" s="156">
        <v>1660</v>
      </c>
      <c r="M62" s="156">
        <v>2167</v>
      </c>
      <c r="N62" s="156">
        <v>2674</v>
      </c>
      <c r="O62" s="156">
        <v>2840</v>
      </c>
      <c r="P62" s="156">
        <v>2270</v>
      </c>
      <c r="Q62" s="156">
        <v>1439</v>
      </c>
      <c r="R62" s="156">
        <v>1497</v>
      </c>
      <c r="S62" s="156">
        <v>1067</v>
      </c>
      <c r="T62" s="156">
        <v>416</v>
      </c>
      <c r="U62" s="156">
        <v>95</v>
      </c>
      <c r="V62" s="157">
        <v>31267</v>
      </c>
      <c r="W62" s="127" t="s">
        <v>157</v>
      </c>
      <c r="X62" s="128"/>
      <c r="AC62" s="124"/>
    </row>
    <row r="63" spans="1:29" x14ac:dyDescent="0.25">
      <c r="A63" s="125" t="s">
        <v>162</v>
      </c>
      <c r="B63" s="126" t="s">
        <v>156</v>
      </c>
      <c r="C63" s="155">
        <v>586</v>
      </c>
      <c r="D63" s="156">
        <v>647</v>
      </c>
      <c r="E63" s="156">
        <v>661</v>
      </c>
      <c r="F63" s="156">
        <v>673</v>
      </c>
      <c r="G63" s="156">
        <v>778</v>
      </c>
      <c r="H63" s="156">
        <v>900</v>
      </c>
      <c r="I63" s="156">
        <v>1060</v>
      </c>
      <c r="J63" s="156">
        <v>1110</v>
      </c>
      <c r="K63" s="156">
        <v>957</v>
      </c>
      <c r="L63" s="156">
        <v>830</v>
      </c>
      <c r="M63" s="156">
        <v>990</v>
      </c>
      <c r="N63" s="156">
        <v>1167</v>
      </c>
      <c r="O63" s="156">
        <v>1248</v>
      </c>
      <c r="P63" s="156">
        <v>1019</v>
      </c>
      <c r="Q63" s="156">
        <v>571</v>
      </c>
      <c r="R63" s="156">
        <v>548</v>
      </c>
      <c r="S63" s="156">
        <v>363</v>
      </c>
      <c r="T63" s="156">
        <v>153</v>
      </c>
      <c r="U63" s="156">
        <v>31</v>
      </c>
      <c r="V63" s="157">
        <v>14292</v>
      </c>
      <c r="W63" s="127" t="s">
        <v>158</v>
      </c>
      <c r="X63" s="128" t="s">
        <v>168</v>
      </c>
      <c r="AC63" s="124"/>
    </row>
    <row r="64" spans="1:29" x14ac:dyDescent="0.25">
      <c r="A64" s="125"/>
      <c r="B64" s="126" t="s">
        <v>205</v>
      </c>
      <c r="C64" s="155">
        <v>284</v>
      </c>
      <c r="D64" s="156">
        <v>323</v>
      </c>
      <c r="E64" s="156">
        <v>322</v>
      </c>
      <c r="F64" s="156">
        <v>327</v>
      </c>
      <c r="G64" s="156">
        <v>393</v>
      </c>
      <c r="H64" s="156">
        <v>473</v>
      </c>
      <c r="I64" s="156">
        <v>515</v>
      </c>
      <c r="J64" s="156">
        <v>566</v>
      </c>
      <c r="K64" s="156">
        <v>510</v>
      </c>
      <c r="L64" s="156">
        <v>428</v>
      </c>
      <c r="M64" s="156">
        <v>471</v>
      </c>
      <c r="N64" s="156">
        <v>524</v>
      </c>
      <c r="O64" s="156">
        <v>571</v>
      </c>
      <c r="P64" s="156">
        <v>446</v>
      </c>
      <c r="Q64" s="156">
        <v>217</v>
      </c>
      <c r="R64" s="156">
        <v>214</v>
      </c>
      <c r="S64" s="156">
        <v>142</v>
      </c>
      <c r="T64" s="156">
        <v>59</v>
      </c>
      <c r="U64" s="156">
        <v>3</v>
      </c>
      <c r="V64" s="157">
        <v>6788</v>
      </c>
      <c r="W64" s="127" t="s">
        <v>154</v>
      </c>
      <c r="X64" s="128"/>
      <c r="AC64" s="124"/>
    </row>
    <row r="65" spans="1:29" x14ac:dyDescent="0.25">
      <c r="A65" s="125"/>
      <c r="B65" s="126" t="s">
        <v>155</v>
      </c>
      <c r="C65" s="155">
        <v>302</v>
      </c>
      <c r="D65" s="156">
        <v>324</v>
      </c>
      <c r="E65" s="156">
        <v>339</v>
      </c>
      <c r="F65" s="156">
        <v>346</v>
      </c>
      <c r="G65" s="156">
        <v>385</v>
      </c>
      <c r="H65" s="156">
        <v>427</v>
      </c>
      <c r="I65" s="156">
        <v>545</v>
      </c>
      <c r="J65" s="156">
        <v>544</v>
      </c>
      <c r="K65" s="156">
        <v>447</v>
      </c>
      <c r="L65" s="156">
        <v>402</v>
      </c>
      <c r="M65" s="156">
        <v>519</v>
      </c>
      <c r="N65" s="156">
        <v>643</v>
      </c>
      <c r="O65" s="156">
        <v>677</v>
      </c>
      <c r="P65" s="156">
        <v>573</v>
      </c>
      <c r="Q65" s="156">
        <v>354</v>
      </c>
      <c r="R65" s="156">
        <v>334</v>
      </c>
      <c r="S65" s="156">
        <v>221</v>
      </c>
      <c r="T65" s="156">
        <v>94</v>
      </c>
      <c r="U65" s="156">
        <v>28</v>
      </c>
      <c r="V65" s="157">
        <v>7504</v>
      </c>
      <c r="W65" s="127" t="s">
        <v>157</v>
      </c>
      <c r="X65" s="128"/>
      <c r="AC65" s="124"/>
    </row>
    <row r="66" spans="1:29" x14ac:dyDescent="0.25">
      <c r="A66" s="125" t="s">
        <v>163</v>
      </c>
      <c r="B66" s="126" t="s">
        <v>156</v>
      </c>
      <c r="C66" s="155">
        <v>587</v>
      </c>
      <c r="D66" s="156">
        <v>635</v>
      </c>
      <c r="E66" s="156">
        <v>495</v>
      </c>
      <c r="F66" s="156">
        <v>539</v>
      </c>
      <c r="G66" s="156">
        <v>651</v>
      </c>
      <c r="H66" s="156">
        <v>682</v>
      </c>
      <c r="I66" s="156">
        <v>925</v>
      </c>
      <c r="J66" s="156">
        <v>1000</v>
      </c>
      <c r="K66" s="156">
        <v>785</v>
      </c>
      <c r="L66" s="156">
        <v>686</v>
      </c>
      <c r="M66" s="156">
        <v>665</v>
      </c>
      <c r="N66" s="156">
        <v>827</v>
      </c>
      <c r="O66" s="156">
        <v>912</v>
      </c>
      <c r="P66" s="156">
        <v>697</v>
      </c>
      <c r="Q66" s="156">
        <v>443</v>
      </c>
      <c r="R66" s="156">
        <v>421</v>
      </c>
      <c r="S66" s="156">
        <v>269</v>
      </c>
      <c r="T66" s="156">
        <v>105</v>
      </c>
      <c r="U66" s="156">
        <v>15</v>
      </c>
      <c r="V66" s="157">
        <v>11339</v>
      </c>
      <c r="W66" s="127" t="s">
        <v>158</v>
      </c>
      <c r="X66" s="128" t="s">
        <v>169</v>
      </c>
      <c r="AC66" s="124"/>
    </row>
    <row r="67" spans="1:29" x14ac:dyDescent="0.25">
      <c r="A67" s="125"/>
      <c r="B67" s="126" t="s">
        <v>205</v>
      </c>
      <c r="C67" s="155">
        <v>309</v>
      </c>
      <c r="D67" s="156">
        <v>296</v>
      </c>
      <c r="E67" s="156">
        <v>256</v>
      </c>
      <c r="F67" s="156">
        <v>265</v>
      </c>
      <c r="G67" s="156">
        <v>332</v>
      </c>
      <c r="H67" s="156">
        <v>337</v>
      </c>
      <c r="I67" s="156">
        <v>426</v>
      </c>
      <c r="J67" s="156">
        <v>499</v>
      </c>
      <c r="K67" s="156">
        <v>404</v>
      </c>
      <c r="L67" s="156">
        <v>375</v>
      </c>
      <c r="M67" s="156">
        <v>309</v>
      </c>
      <c r="N67" s="156">
        <v>360</v>
      </c>
      <c r="O67" s="156">
        <v>405</v>
      </c>
      <c r="P67" s="156">
        <v>306</v>
      </c>
      <c r="Q67" s="156">
        <v>180</v>
      </c>
      <c r="R67" s="156">
        <v>147</v>
      </c>
      <c r="S67" s="156">
        <v>96</v>
      </c>
      <c r="T67" s="156">
        <v>31</v>
      </c>
      <c r="U67" s="156">
        <v>7</v>
      </c>
      <c r="V67" s="157">
        <v>5340</v>
      </c>
      <c r="W67" s="127" t="s">
        <v>154</v>
      </c>
      <c r="X67" s="128"/>
      <c r="AC67" s="124"/>
    </row>
    <row r="68" spans="1:29" x14ac:dyDescent="0.25">
      <c r="A68" s="125"/>
      <c r="B68" s="126" t="s">
        <v>155</v>
      </c>
      <c r="C68" s="155">
        <v>278</v>
      </c>
      <c r="D68" s="156">
        <v>339</v>
      </c>
      <c r="E68" s="156">
        <v>239</v>
      </c>
      <c r="F68" s="156">
        <v>274</v>
      </c>
      <c r="G68" s="156">
        <v>319</v>
      </c>
      <c r="H68" s="156">
        <v>345</v>
      </c>
      <c r="I68" s="156">
        <v>499</v>
      </c>
      <c r="J68" s="156">
        <v>501</v>
      </c>
      <c r="K68" s="156">
        <v>381</v>
      </c>
      <c r="L68" s="156">
        <v>311</v>
      </c>
      <c r="M68" s="156">
        <v>356</v>
      </c>
      <c r="N68" s="156">
        <v>467</v>
      </c>
      <c r="O68" s="156">
        <v>507</v>
      </c>
      <c r="P68" s="156">
        <v>391</v>
      </c>
      <c r="Q68" s="156">
        <v>263</v>
      </c>
      <c r="R68" s="156">
        <v>274</v>
      </c>
      <c r="S68" s="156">
        <v>173</v>
      </c>
      <c r="T68" s="156">
        <v>74</v>
      </c>
      <c r="U68" s="156">
        <v>8</v>
      </c>
      <c r="V68" s="157">
        <v>5999</v>
      </c>
      <c r="W68" s="127" t="s">
        <v>157</v>
      </c>
      <c r="X68" s="128"/>
      <c r="AC68" s="124"/>
    </row>
    <row r="69" spans="1:29" x14ac:dyDescent="0.25">
      <c r="A69" s="125" t="s">
        <v>164</v>
      </c>
      <c r="B69" s="126" t="s">
        <v>156</v>
      </c>
      <c r="C69" s="155">
        <v>50</v>
      </c>
      <c r="D69" s="156">
        <v>46</v>
      </c>
      <c r="E69" s="156">
        <v>37</v>
      </c>
      <c r="F69" s="156">
        <v>32</v>
      </c>
      <c r="G69" s="156">
        <v>55</v>
      </c>
      <c r="H69" s="156">
        <v>61</v>
      </c>
      <c r="I69" s="156">
        <v>65</v>
      </c>
      <c r="J69" s="156">
        <v>63</v>
      </c>
      <c r="K69" s="156">
        <v>50</v>
      </c>
      <c r="L69" s="156">
        <v>50</v>
      </c>
      <c r="M69" s="156">
        <v>60</v>
      </c>
      <c r="N69" s="156">
        <v>97</v>
      </c>
      <c r="O69" s="156">
        <v>110</v>
      </c>
      <c r="P69" s="156">
        <v>99</v>
      </c>
      <c r="Q69" s="156">
        <v>66</v>
      </c>
      <c r="R69" s="156">
        <v>74</v>
      </c>
      <c r="S69" s="156">
        <v>52</v>
      </c>
      <c r="T69" s="156">
        <v>11</v>
      </c>
      <c r="U69" s="156">
        <v>1</v>
      </c>
      <c r="V69" s="157">
        <v>1079</v>
      </c>
      <c r="W69" s="127" t="s">
        <v>158</v>
      </c>
      <c r="X69" s="128" t="s">
        <v>170</v>
      </c>
      <c r="AC69" s="124"/>
    </row>
    <row r="70" spans="1:29" x14ac:dyDescent="0.25">
      <c r="A70" s="125"/>
      <c r="B70" s="126" t="s">
        <v>205</v>
      </c>
      <c r="C70" s="155">
        <v>24</v>
      </c>
      <c r="D70" s="156">
        <v>32</v>
      </c>
      <c r="E70" s="156">
        <v>21</v>
      </c>
      <c r="F70" s="156">
        <v>16</v>
      </c>
      <c r="G70" s="156">
        <v>23</v>
      </c>
      <c r="H70" s="156">
        <v>34</v>
      </c>
      <c r="I70" s="156">
        <v>43</v>
      </c>
      <c r="J70" s="156">
        <v>32</v>
      </c>
      <c r="K70" s="156">
        <v>27</v>
      </c>
      <c r="L70" s="156">
        <v>32</v>
      </c>
      <c r="M70" s="156">
        <v>36</v>
      </c>
      <c r="N70" s="156">
        <v>42</v>
      </c>
      <c r="O70" s="156">
        <v>53</v>
      </c>
      <c r="P70" s="156">
        <v>42</v>
      </c>
      <c r="Q70" s="156">
        <v>28</v>
      </c>
      <c r="R70" s="156">
        <v>30</v>
      </c>
      <c r="S70" s="156">
        <v>20</v>
      </c>
      <c r="T70" s="156">
        <v>3</v>
      </c>
      <c r="U70" s="156">
        <v>1</v>
      </c>
      <c r="V70" s="157">
        <v>539</v>
      </c>
      <c r="W70" s="127" t="s">
        <v>154</v>
      </c>
      <c r="X70" s="128"/>
      <c r="AC70" s="124"/>
    </row>
    <row r="71" spans="1:29" x14ac:dyDescent="0.25">
      <c r="A71" s="125"/>
      <c r="B71" s="126" t="s">
        <v>155</v>
      </c>
      <c r="C71" s="155">
        <v>26</v>
      </c>
      <c r="D71" s="156">
        <v>14</v>
      </c>
      <c r="E71" s="156">
        <v>16</v>
      </c>
      <c r="F71" s="156">
        <v>16</v>
      </c>
      <c r="G71" s="156">
        <v>32</v>
      </c>
      <c r="H71" s="156">
        <v>27</v>
      </c>
      <c r="I71" s="156">
        <v>22</v>
      </c>
      <c r="J71" s="156">
        <v>31</v>
      </c>
      <c r="K71" s="156">
        <v>23</v>
      </c>
      <c r="L71" s="156">
        <v>18</v>
      </c>
      <c r="M71" s="156">
        <v>24</v>
      </c>
      <c r="N71" s="156">
        <v>55</v>
      </c>
      <c r="O71" s="156">
        <v>57</v>
      </c>
      <c r="P71" s="156">
        <v>57</v>
      </c>
      <c r="Q71" s="156">
        <v>38</v>
      </c>
      <c r="R71" s="156">
        <v>44</v>
      </c>
      <c r="S71" s="156">
        <v>32</v>
      </c>
      <c r="T71" s="156">
        <v>8</v>
      </c>
      <c r="U71" s="156" t="s">
        <v>212</v>
      </c>
      <c r="V71" s="157">
        <v>540</v>
      </c>
      <c r="W71" s="127" t="s">
        <v>157</v>
      </c>
      <c r="X71" s="128"/>
      <c r="AC71" s="124"/>
    </row>
    <row r="72" spans="1:29" x14ac:dyDescent="0.25">
      <c r="A72" s="125" t="s">
        <v>165</v>
      </c>
      <c r="B72" s="126" t="s">
        <v>156</v>
      </c>
      <c r="C72" s="155">
        <v>888</v>
      </c>
      <c r="D72" s="156">
        <v>877</v>
      </c>
      <c r="E72" s="156">
        <v>899</v>
      </c>
      <c r="F72" s="156">
        <v>982</v>
      </c>
      <c r="G72" s="156">
        <v>1285</v>
      </c>
      <c r="H72" s="156">
        <v>1432</v>
      </c>
      <c r="I72" s="156">
        <v>1466</v>
      </c>
      <c r="J72" s="156">
        <v>1385</v>
      </c>
      <c r="K72" s="156">
        <v>1236</v>
      </c>
      <c r="L72" s="156">
        <v>1099</v>
      </c>
      <c r="M72" s="156">
        <v>1409</v>
      </c>
      <c r="N72" s="156">
        <v>1697</v>
      </c>
      <c r="O72" s="156">
        <v>1778</v>
      </c>
      <c r="P72" s="156">
        <v>1281</v>
      </c>
      <c r="Q72" s="156">
        <v>762</v>
      </c>
      <c r="R72" s="156">
        <v>849</v>
      </c>
      <c r="S72" s="156">
        <v>576</v>
      </c>
      <c r="T72" s="156">
        <v>204</v>
      </c>
      <c r="U72" s="156">
        <v>44</v>
      </c>
      <c r="V72" s="157">
        <v>20149</v>
      </c>
      <c r="W72" s="127" t="s">
        <v>158</v>
      </c>
      <c r="X72" s="128" t="s">
        <v>171</v>
      </c>
      <c r="AC72" s="124"/>
    </row>
    <row r="73" spans="1:29" x14ac:dyDescent="0.25">
      <c r="A73" s="125"/>
      <c r="B73" s="126" t="s">
        <v>205</v>
      </c>
      <c r="C73" s="155">
        <v>473</v>
      </c>
      <c r="D73" s="156">
        <v>445</v>
      </c>
      <c r="E73" s="156">
        <v>451</v>
      </c>
      <c r="F73" s="156">
        <v>522</v>
      </c>
      <c r="G73" s="156">
        <v>631</v>
      </c>
      <c r="H73" s="156">
        <v>713</v>
      </c>
      <c r="I73" s="156">
        <v>752</v>
      </c>
      <c r="J73" s="156">
        <v>678</v>
      </c>
      <c r="K73" s="156">
        <v>636</v>
      </c>
      <c r="L73" s="156">
        <v>539</v>
      </c>
      <c r="M73" s="156">
        <v>633</v>
      </c>
      <c r="N73" s="156">
        <v>806</v>
      </c>
      <c r="O73" s="156">
        <v>829</v>
      </c>
      <c r="P73" s="156">
        <v>567</v>
      </c>
      <c r="Q73" s="156">
        <v>313</v>
      </c>
      <c r="R73" s="156">
        <v>338</v>
      </c>
      <c r="S73" s="156">
        <v>211</v>
      </c>
      <c r="T73" s="156">
        <v>80</v>
      </c>
      <c r="U73" s="156">
        <v>16</v>
      </c>
      <c r="V73" s="157">
        <v>9633</v>
      </c>
      <c r="W73" s="127" t="s">
        <v>154</v>
      </c>
      <c r="X73" s="128"/>
      <c r="AC73" s="124"/>
    </row>
    <row r="74" spans="1:29" x14ac:dyDescent="0.25">
      <c r="A74" s="125"/>
      <c r="B74" s="126" t="s">
        <v>155</v>
      </c>
      <c r="C74" s="155">
        <v>415</v>
      </c>
      <c r="D74" s="156">
        <v>432</v>
      </c>
      <c r="E74" s="156">
        <v>448</v>
      </c>
      <c r="F74" s="156">
        <v>460</v>
      </c>
      <c r="G74" s="156">
        <v>654</v>
      </c>
      <c r="H74" s="156">
        <v>719</v>
      </c>
      <c r="I74" s="156">
        <v>714</v>
      </c>
      <c r="J74" s="156">
        <v>707</v>
      </c>
      <c r="K74" s="156">
        <v>600</v>
      </c>
      <c r="L74" s="156">
        <v>560</v>
      </c>
      <c r="M74" s="156">
        <v>776</v>
      </c>
      <c r="N74" s="156">
        <v>891</v>
      </c>
      <c r="O74" s="156">
        <v>949</v>
      </c>
      <c r="P74" s="156">
        <v>714</v>
      </c>
      <c r="Q74" s="156">
        <v>449</v>
      </c>
      <c r="R74" s="156">
        <v>511</v>
      </c>
      <c r="S74" s="156">
        <v>365</v>
      </c>
      <c r="T74" s="156">
        <v>124</v>
      </c>
      <c r="U74" s="156">
        <v>28</v>
      </c>
      <c r="V74" s="157">
        <v>10516</v>
      </c>
      <c r="W74" s="127" t="s">
        <v>157</v>
      </c>
      <c r="X74" s="128"/>
      <c r="AC74" s="124"/>
    </row>
    <row r="75" spans="1:29" x14ac:dyDescent="0.25">
      <c r="A75" s="125" t="s">
        <v>166</v>
      </c>
      <c r="B75" s="126" t="s">
        <v>156</v>
      </c>
      <c r="C75" s="155">
        <v>439</v>
      </c>
      <c r="D75" s="156">
        <v>528</v>
      </c>
      <c r="E75" s="156">
        <v>520</v>
      </c>
      <c r="F75" s="156">
        <v>555</v>
      </c>
      <c r="G75" s="156">
        <v>614</v>
      </c>
      <c r="H75" s="156">
        <v>698</v>
      </c>
      <c r="I75" s="156">
        <v>761</v>
      </c>
      <c r="J75" s="156">
        <v>718</v>
      </c>
      <c r="K75" s="156">
        <v>624</v>
      </c>
      <c r="L75" s="156">
        <v>625</v>
      </c>
      <c r="M75" s="156">
        <v>812</v>
      </c>
      <c r="N75" s="156">
        <v>987</v>
      </c>
      <c r="O75" s="156">
        <v>1050</v>
      </c>
      <c r="P75" s="156">
        <v>814</v>
      </c>
      <c r="Q75" s="156">
        <v>455</v>
      </c>
      <c r="R75" s="156">
        <v>477</v>
      </c>
      <c r="S75" s="156">
        <v>378</v>
      </c>
      <c r="T75" s="156">
        <v>161</v>
      </c>
      <c r="U75" s="156">
        <v>34</v>
      </c>
      <c r="V75" s="157">
        <v>11250</v>
      </c>
      <c r="W75" s="127" t="s">
        <v>158</v>
      </c>
      <c r="X75" s="128" t="s">
        <v>172</v>
      </c>
      <c r="AC75" s="124"/>
    </row>
    <row r="76" spans="1:29" x14ac:dyDescent="0.25">
      <c r="A76" s="125"/>
      <c r="B76" s="126" t="s">
        <v>205</v>
      </c>
      <c r="C76" s="155">
        <v>243</v>
      </c>
      <c r="D76" s="156">
        <v>271</v>
      </c>
      <c r="E76" s="156">
        <v>267</v>
      </c>
      <c r="F76" s="156">
        <v>279</v>
      </c>
      <c r="G76" s="156">
        <v>325</v>
      </c>
      <c r="H76" s="156">
        <v>356</v>
      </c>
      <c r="I76" s="156">
        <v>425</v>
      </c>
      <c r="J76" s="156">
        <v>372</v>
      </c>
      <c r="K76" s="156">
        <v>336</v>
      </c>
      <c r="L76" s="156">
        <v>305</v>
      </c>
      <c r="M76" s="156">
        <v>402</v>
      </c>
      <c r="N76" s="156">
        <v>479</v>
      </c>
      <c r="O76" s="156">
        <v>516</v>
      </c>
      <c r="P76" s="156">
        <v>367</v>
      </c>
      <c r="Q76" s="156">
        <v>194</v>
      </c>
      <c r="R76" s="156">
        <v>213</v>
      </c>
      <c r="S76" s="156">
        <v>141</v>
      </c>
      <c r="T76" s="156">
        <v>66</v>
      </c>
      <c r="U76" s="156">
        <v>10</v>
      </c>
      <c r="V76" s="157">
        <v>5567</v>
      </c>
      <c r="W76" s="127" t="s">
        <v>154</v>
      </c>
      <c r="X76" s="128"/>
      <c r="AC76" s="124"/>
    </row>
    <row r="77" spans="1:29" x14ac:dyDescent="0.25">
      <c r="A77" s="125"/>
      <c r="B77" s="126" t="s">
        <v>155</v>
      </c>
      <c r="C77" s="155">
        <v>196</v>
      </c>
      <c r="D77" s="156">
        <v>257</v>
      </c>
      <c r="E77" s="156">
        <v>253</v>
      </c>
      <c r="F77" s="156">
        <v>276</v>
      </c>
      <c r="G77" s="156">
        <v>289</v>
      </c>
      <c r="H77" s="156">
        <v>342</v>
      </c>
      <c r="I77" s="156">
        <v>336</v>
      </c>
      <c r="J77" s="156">
        <v>346</v>
      </c>
      <c r="K77" s="156">
        <v>288</v>
      </c>
      <c r="L77" s="156">
        <v>320</v>
      </c>
      <c r="M77" s="156">
        <v>410</v>
      </c>
      <c r="N77" s="156">
        <v>508</v>
      </c>
      <c r="O77" s="156">
        <v>534</v>
      </c>
      <c r="P77" s="156">
        <v>447</v>
      </c>
      <c r="Q77" s="156">
        <v>261</v>
      </c>
      <c r="R77" s="156">
        <v>264</v>
      </c>
      <c r="S77" s="156">
        <v>237</v>
      </c>
      <c r="T77" s="156">
        <v>95</v>
      </c>
      <c r="U77" s="156">
        <v>24</v>
      </c>
      <c r="V77" s="157">
        <v>5683</v>
      </c>
      <c r="W77" s="127" t="s">
        <v>157</v>
      </c>
      <c r="X77" s="128"/>
      <c r="AC77" s="124"/>
    </row>
    <row r="78" spans="1:29" x14ac:dyDescent="0.25">
      <c r="A78" s="125" t="s">
        <v>167</v>
      </c>
      <c r="B78" s="126" t="s">
        <v>156</v>
      </c>
      <c r="C78" s="155">
        <v>31</v>
      </c>
      <c r="D78" s="156">
        <v>72</v>
      </c>
      <c r="E78" s="156">
        <v>55</v>
      </c>
      <c r="F78" s="156">
        <v>80</v>
      </c>
      <c r="G78" s="156">
        <v>107</v>
      </c>
      <c r="H78" s="156">
        <v>126</v>
      </c>
      <c r="I78" s="156">
        <v>135</v>
      </c>
      <c r="J78" s="156">
        <v>115</v>
      </c>
      <c r="K78" s="156">
        <v>89</v>
      </c>
      <c r="L78" s="156">
        <v>103</v>
      </c>
      <c r="M78" s="156">
        <v>157</v>
      </c>
      <c r="N78" s="156">
        <v>202</v>
      </c>
      <c r="O78" s="156">
        <v>222</v>
      </c>
      <c r="P78" s="156">
        <v>150</v>
      </c>
      <c r="Q78" s="156">
        <v>117</v>
      </c>
      <c r="R78" s="156">
        <v>114</v>
      </c>
      <c r="S78" s="156">
        <v>72</v>
      </c>
      <c r="T78" s="156">
        <v>29</v>
      </c>
      <c r="U78" s="156">
        <v>12</v>
      </c>
      <c r="V78" s="157">
        <v>1988</v>
      </c>
      <c r="W78" s="127" t="s">
        <v>158</v>
      </c>
      <c r="X78" s="128" t="s">
        <v>173</v>
      </c>
      <c r="AC78" s="124"/>
    </row>
    <row r="79" spans="1:29" x14ac:dyDescent="0.25">
      <c r="A79" s="125"/>
      <c r="B79" s="126" t="s">
        <v>205</v>
      </c>
      <c r="C79" s="155">
        <v>15</v>
      </c>
      <c r="D79" s="156">
        <v>31</v>
      </c>
      <c r="E79" s="156">
        <v>34</v>
      </c>
      <c r="F79" s="156">
        <v>44</v>
      </c>
      <c r="G79" s="156">
        <v>51</v>
      </c>
      <c r="H79" s="156">
        <v>77</v>
      </c>
      <c r="I79" s="156">
        <v>78</v>
      </c>
      <c r="J79" s="156">
        <v>68</v>
      </c>
      <c r="K79" s="156">
        <v>43</v>
      </c>
      <c r="L79" s="156">
        <v>54</v>
      </c>
      <c r="M79" s="156">
        <v>75</v>
      </c>
      <c r="N79" s="156">
        <v>92</v>
      </c>
      <c r="O79" s="156">
        <v>106</v>
      </c>
      <c r="P79" s="156">
        <v>62</v>
      </c>
      <c r="Q79" s="156">
        <v>43</v>
      </c>
      <c r="R79" s="156">
        <v>44</v>
      </c>
      <c r="S79" s="156">
        <v>33</v>
      </c>
      <c r="T79" s="156">
        <v>8</v>
      </c>
      <c r="U79" s="156">
        <v>5</v>
      </c>
      <c r="V79" s="157">
        <v>963</v>
      </c>
      <c r="W79" s="127" t="s">
        <v>154</v>
      </c>
      <c r="X79" s="128"/>
      <c r="AC79" s="124"/>
    </row>
    <row r="80" spans="1:29" x14ac:dyDescent="0.25">
      <c r="A80" s="125"/>
      <c r="B80" s="126" t="s">
        <v>155</v>
      </c>
      <c r="C80" s="155">
        <v>16</v>
      </c>
      <c r="D80" s="156">
        <v>41</v>
      </c>
      <c r="E80" s="156">
        <v>21</v>
      </c>
      <c r="F80" s="156">
        <v>36</v>
      </c>
      <c r="G80" s="156">
        <v>56</v>
      </c>
      <c r="H80" s="156">
        <v>49</v>
      </c>
      <c r="I80" s="156">
        <v>57</v>
      </c>
      <c r="J80" s="156">
        <v>47</v>
      </c>
      <c r="K80" s="156">
        <v>46</v>
      </c>
      <c r="L80" s="156">
        <v>49</v>
      </c>
      <c r="M80" s="156">
        <v>82</v>
      </c>
      <c r="N80" s="156">
        <v>110</v>
      </c>
      <c r="O80" s="156">
        <v>116</v>
      </c>
      <c r="P80" s="156">
        <v>88</v>
      </c>
      <c r="Q80" s="156">
        <v>74</v>
      </c>
      <c r="R80" s="156">
        <v>70</v>
      </c>
      <c r="S80" s="156">
        <v>39</v>
      </c>
      <c r="T80" s="156">
        <v>21</v>
      </c>
      <c r="U80" s="156">
        <v>7</v>
      </c>
      <c r="V80" s="157">
        <v>1025</v>
      </c>
      <c r="W80" s="127" t="s">
        <v>157</v>
      </c>
      <c r="X80" s="128"/>
      <c r="AC80" s="124"/>
    </row>
    <row r="81" spans="1:29" x14ac:dyDescent="0.25">
      <c r="A81" s="125" t="s">
        <v>96</v>
      </c>
      <c r="B81" s="126" t="s">
        <v>156</v>
      </c>
      <c r="C81" s="155">
        <v>36</v>
      </c>
      <c r="D81" s="156">
        <v>40</v>
      </c>
      <c r="E81" s="156">
        <v>49</v>
      </c>
      <c r="F81" s="156">
        <v>49</v>
      </c>
      <c r="G81" s="156">
        <v>63</v>
      </c>
      <c r="H81" s="156">
        <v>70</v>
      </c>
      <c r="I81" s="156">
        <v>70</v>
      </c>
      <c r="J81" s="156">
        <v>59</v>
      </c>
      <c r="K81" s="156">
        <v>66</v>
      </c>
      <c r="L81" s="156">
        <v>66</v>
      </c>
      <c r="M81" s="156">
        <v>82</v>
      </c>
      <c r="N81" s="156">
        <v>86</v>
      </c>
      <c r="O81" s="156">
        <v>79</v>
      </c>
      <c r="P81" s="156">
        <v>50</v>
      </c>
      <c r="Q81" s="156">
        <v>42</v>
      </c>
      <c r="R81" s="156">
        <v>35</v>
      </c>
      <c r="S81" s="156">
        <v>31</v>
      </c>
      <c r="T81" s="156">
        <v>8</v>
      </c>
      <c r="U81" s="156">
        <v>5</v>
      </c>
      <c r="V81" s="157">
        <v>986</v>
      </c>
      <c r="W81" s="127" t="s">
        <v>158</v>
      </c>
      <c r="X81" s="128" t="s">
        <v>32</v>
      </c>
      <c r="AC81" s="124"/>
    </row>
    <row r="82" spans="1:29" x14ac:dyDescent="0.25">
      <c r="A82" s="125"/>
      <c r="B82" s="126" t="s">
        <v>205</v>
      </c>
      <c r="C82" s="155">
        <v>20</v>
      </c>
      <c r="D82" s="156">
        <v>17</v>
      </c>
      <c r="E82" s="156">
        <v>23</v>
      </c>
      <c r="F82" s="156">
        <v>25</v>
      </c>
      <c r="G82" s="156">
        <v>30</v>
      </c>
      <c r="H82" s="156">
        <v>39</v>
      </c>
      <c r="I82" s="156">
        <v>42</v>
      </c>
      <c r="J82" s="156">
        <v>32</v>
      </c>
      <c r="K82" s="156">
        <v>36</v>
      </c>
      <c r="L82" s="156">
        <v>39</v>
      </c>
      <c r="M82" s="156">
        <v>39</v>
      </c>
      <c r="N82" s="156">
        <v>44</v>
      </c>
      <c r="O82" s="156">
        <v>45</v>
      </c>
      <c r="P82" s="156">
        <v>25</v>
      </c>
      <c r="Q82" s="156">
        <v>21</v>
      </c>
      <c r="R82" s="156">
        <v>11</v>
      </c>
      <c r="S82" s="156">
        <v>14</v>
      </c>
      <c r="T82" s="156">
        <v>2</v>
      </c>
      <c r="U82" s="156">
        <v>1</v>
      </c>
      <c r="V82" s="157">
        <v>505</v>
      </c>
      <c r="W82" s="127" t="s">
        <v>154</v>
      </c>
      <c r="X82" s="128"/>
      <c r="AC82" s="124"/>
    </row>
    <row r="83" spans="1:29" x14ac:dyDescent="0.25">
      <c r="A83" s="125"/>
      <c r="B83" s="126" t="s">
        <v>155</v>
      </c>
      <c r="C83" s="155">
        <v>16</v>
      </c>
      <c r="D83" s="156">
        <v>23</v>
      </c>
      <c r="E83" s="156">
        <v>26</v>
      </c>
      <c r="F83" s="156">
        <v>24</v>
      </c>
      <c r="G83" s="156">
        <v>33</v>
      </c>
      <c r="H83" s="156">
        <v>31</v>
      </c>
      <c r="I83" s="156">
        <v>28</v>
      </c>
      <c r="J83" s="156">
        <v>27</v>
      </c>
      <c r="K83" s="156">
        <v>30</v>
      </c>
      <c r="L83" s="156">
        <v>27</v>
      </c>
      <c r="M83" s="156">
        <v>43</v>
      </c>
      <c r="N83" s="156">
        <v>42</v>
      </c>
      <c r="O83" s="156">
        <v>34</v>
      </c>
      <c r="P83" s="156">
        <v>25</v>
      </c>
      <c r="Q83" s="156">
        <v>21</v>
      </c>
      <c r="R83" s="156">
        <v>24</v>
      </c>
      <c r="S83" s="156">
        <v>17</v>
      </c>
      <c r="T83" s="156">
        <v>6</v>
      </c>
      <c r="U83" s="156">
        <v>4</v>
      </c>
      <c r="V83" s="157">
        <v>481</v>
      </c>
      <c r="W83" s="127" t="s">
        <v>157</v>
      </c>
      <c r="X83" s="128"/>
      <c r="AC83" s="124"/>
    </row>
    <row r="84" spans="1:29" x14ac:dyDescent="0.25">
      <c r="A84" s="125" t="s">
        <v>97</v>
      </c>
      <c r="B84" s="126" t="s">
        <v>156</v>
      </c>
      <c r="C84" s="155">
        <v>41</v>
      </c>
      <c r="D84" s="156">
        <v>49</v>
      </c>
      <c r="E84" s="156">
        <v>71</v>
      </c>
      <c r="F84" s="156">
        <v>72</v>
      </c>
      <c r="G84" s="156">
        <v>84</v>
      </c>
      <c r="H84" s="156">
        <v>112</v>
      </c>
      <c r="I84" s="156">
        <v>103</v>
      </c>
      <c r="J84" s="156">
        <v>84</v>
      </c>
      <c r="K84" s="156">
        <v>98</v>
      </c>
      <c r="L84" s="156">
        <v>90</v>
      </c>
      <c r="M84" s="156">
        <v>113</v>
      </c>
      <c r="N84" s="156">
        <v>181</v>
      </c>
      <c r="O84" s="156">
        <v>189</v>
      </c>
      <c r="P84" s="156">
        <v>139</v>
      </c>
      <c r="Q84" s="156">
        <v>100</v>
      </c>
      <c r="R84" s="156">
        <v>133</v>
      </c>
      <c r="S84" s="156">
        <v>89</v>
      </c>
      <c r="T84" s="156">
        <v>44</v>
      </c>
      <c r="U84" s="156">
        <v>10</v>
      </c>
      <c r="V84" s="157">
        <v>1802</v>
      </c>
      <c r="W84" s="127" t="s">
        <v>158</v>
      </c>
      <c r="X84" s="128" t="s">
        <v>33</v>
      </c>
      <c r="AC84" s="124"/>
    </row>
    <row r="85" spans="1:29" x14ac:dyDescent="0.25">
      <c r="A85" s="125"/>
      <c r="B85" s="126" t="s">
        <v>205</v>
      </c>
      <c r="C85" s="155">
        <v>20</v>
      </c>
      <c r="D85" s="156">
        <v>23</v>
      </c>
      <c r="E85" s="156">
        <v>30</v>
      </c>
      <c r="F85" s="156">
        <v>21</v>
      </c>
      <c r="G85" s="156">
        <v>40</v>
      </c>
      <c r="H85" s="156">
        <v>66</v>
      </c>
      <c r="I85" s="156">
        <v>64</v>
      </c>
      <c r="J85" s="156">
        <v>46</v>
      </c>
      <c r="K85" s="156">
        <v>64</v>
      </c>
      <c r="L85" s="156">
        <v>47</v>
      </c>
      <c r="M85" s="156">
        <v>66</v>
      </c>
      <c r="N85" s="156">
        <v>102</v>
      </c>
      <c r="O85" s="156">
        <v>81</v>
      </c>
      <c r="P85" s="156">
        <v>72</v>
      </c>
      <c r="Q85" s="156">
        <v>38</v>
      </c>
      <c r="R85" s="156">
        <v>49</v>
      </c>
      <c r="S85" s="156">
        <v>33</v>
      </c>
      <c r="T85" s="156">
        <v>18</v>
      </c>
      <c r="U85" s="156">
        <v>3</v>
      </c>
      <c r="V85" s="157">
        <v>883</v>
      </c>
      <c r="W85" s="127" t="s">
        <v>154</v>
      </c>
      <c r="X85" s="128"/>
      <c r="AC85" s="124"/>
    </row>
    <row r="86" spans="1:29" x14ac:dyDescent="0.25">
      <c r="A86" s="125"/>
      <c r="B86" s="126" t="s">
        <v>155</v>
      </c>
      <c r="C86" s="155">
        <v>21</v>
      </c>
      <c r="D86" s="156">
        <v>26</v>
      </c>
      <c r="E86" s="156">
        <v>41</v>
      </c>
      <c r="F86" s="156">
        <v>51</v>
      </c>
      <c r="G86" s="156">
        <v>44</v>
      </c>
      <c r="H86" s="156">
        <v>46</v>
      </c>
      <c r="I86" s="156">
        <v>39</v>
      </c>
      <c r="J86" s="156">
        <v>38</v>
      </c>
      <c r="K86" s="156">
        <v>34</v>
      </c>
      <c r="L86" s="156">
        <v>43</v>
      </c>
      <c r="M86" s="156">
        <v>47</v>
      </c>
      <c r="N86" s="156">
        <v>79</v>
      </c>
      <c r="O86" s="156">
        <v>108</v>
      </c>
      <c r="P86" s="156">
        <v>67</v>
      </c>
      <c r="Q86" s="156">
        <v>62</v>
      </c>
      <c r="R86" s="156">
        <v>84</v>
      </c>
      <c r="S86" s="156">
        <v>56</v>
      </c>
      <c r="T86" s="156">
        <v>26</v>
      </c>
      <c r="U86" s="156">
        <v>7</v>
      </c>
      <c r="V86" s="157">
        <v>919</v>
      </c>
      <c r="W86" s="127" t="s">
        <v>157</v>
      </c>
      <c r="X86" s="128"/>
      <c r="AC86" s="124"/>
    </row>
    <row r="87" spans="1:29" x14ac:dyDescent="0.25">
      <c r="A87" s="125" t="s">
        <v>98</v>
      </c>
      <c r="B87" s="126" t="s">
        <v>156</v>
      </c>
      <c r="C87" s="155">
        <v>318</v>
      </c>
      <c r="D87" s="156">
        <v>386</v>
      </c>
      <c r="E87" s="156">
        <v>400</v>
      </c>
      <c r="F87" s="156">
        <v>538</v>
      </c>
      <c r="G87" s="156">
        <v>516</v>
      </c>
      <c r="H87" s="156">
        <v>492</v>
      </c>
      <c r="I87" s="156">
        <v>463</v>
      </c>
      <c r="J87" s="156">
        <v>501</v>
      </c>
      <c r="K87" s="156">
        <v>551</v>
      </c>
      <c r="L87" s="156">
        <v>626</v>
      </c>
      <c r="M87" s="156">
        <v>676</v>
      </c>
      <c r="N87" s="156">
        <v>724</v>
      </c>
      <c r="O87" s="156">
        <v>713</v>
      </c>
      <c r="P87" s="156">
        <v>648</v>
      </c>
      <c r="Q87" s="156">
        <v>454</v>
      </c>
      <c r="R87" s="156">
        <v>351</v>
      </c>
      <c r="S87" s="156">
        <v>206</v>
      </c>
      <c r="T87" s="156">
        <v>85</v>
      </c>
      <c r="U87" s="156">
        <v>13</v>
      </c>
      <c r="V87" s="157">
        <v>8661</v>
      </c>
      <c r="W87" s="127" t="s">
        <v>158</v>
      </c>
      <c r="X87" s="128" t="s">
        <v>34</v>
      </c>
      <c r="AC87" s="124"/>
    </row>
    <row r="88" spans="1:29" x14ac:dyDescent="0.25">
      <c r="A88" s="125"/>
      <c r="B88" s="126" t="s">
        <v>205</v>
      </c>
      <c r="C88" s="155">
        <v>163</v>
      </c>
      <c r="D88" s="156">
        <v>195</v>
      </c>
      <c r="E88" s="156">
        <v>209</v>
      </c>
      <c r="F88" s="156">
        <v>273</v>
      </c>
      <c r="G88" s="156">
        <v>261</v>
      </c>
      <c r="H88" s="156">
        <v>276</v>
      </c>
      <c r="I88" s="156">
        <v>241</v>
      </c>
      <c r="J88" s="156">
        <v>256</v>
      </c>
      <c r="K88" s="156">
        <v>302</v>
      </c>
      <c r="L88" s="156">
        <v>341</v>
      </c>
      <c r="M88" s="156">
        <v>328</v>
      </c>
      <c r="N88" s="156">
        <v>357</v>
      </c>
      <c r="O88" s="156">
        <v>317</v>
      </c>
      <c r="P88" s="156">
        <v>287</v>
      </c>
      <c r="Q88" s="156">
        <v>199</v>
      </c>
      <c r="R88" s="156">
        <v>146</v>
      </c>
      <c r="S88" s="156">
        <v>71</v>
      </c>
      <c r="T88" s="156">
        <v>29</v>
      </c>
      <c r="U88" s="156">
        <v>2</v>
      </c>
      <c r="V88" s="157">
        <v>4253</v>
      </c>
      <c r="W88" s="127" t="s">
        <v>154</v>
      </c>
      <c r="X88" s="128"/>
      <c r="AC88" s="124"/>
    </row>
    <row r="89" spans="1:29" x14ac:dyDescent="0.25">
      <c r="A89" s="125"/>
      <c r="B89" s="126" t="s">
        <v>155</v>
      </c>
      <c r="C89" s="155">
        <v>155</v>
      </c>
      <c r="D89" s="156">
        <v>191</v>
      </c>
      <c r="E89" s="156">
        <v>191</v>
      </c>
      <c r="F89" s="156">
        <v>265</v>
      </c>
      <c r="G89" s="156">
        <v>255</v>
      </c>
      <c r="H89" s="156">
        <v>216</v>
      </c>
      <c r="I89" s="156">
        <v>222</v>
      </c>
      <c r="J89" s="156">
        <v>245</v>
      </c>
      <c r="K89" s="156">
        <v>249</v>
      </c>
      <c r="L89" s="156">
        <v>285</v>
      </c>
      <c r="M89" s="156">
        <v>348</v>
      </c>
      <c r="N89" s="156">
        <v>367</v>
      </c>
      <c r="O89" s="156">
        <v>396</v>
      </c>
      <c r="P89" s="156">
        <v>361</v>
      </c>
      <c r="Q89" s="156">
        <v>255</v>
      </c>
      <c r="R89" s="156">
        <v>205</v>
      </c>
      <c r="S89" s="156">
        <v>135</v>
      </c>
      <c r="T89" s="156">
        <v>56</v>
      </c>
      <c r="U89" s="156">
        <v>11</v>
      </c>
      <c r="V89" s="157">
        <v>4408</v>
      </c>
      <c r="W89" s="127" t="s">
        <v>157</v>
      </c>
      <c r="X89" s="128"/>
      <c r="AC89" s="124"/>
    </row>
    <row r="90" spans="1:29" x14ac:dyDescent="0.25">
      <c r="A90" s="125" t="s">
        <v>99</v>
      </c>
      <c r="B90" s="126" t="s">
        <v>156</v>
      </c>
      <c r="C90" s="155">
        <v>161</v>
      </c>
      <c r="D90" s="156">
        <v>227</v>
      </c>
      <c r="E90" s="156">
        <v>217</v>
      </c>
      <c r="F90" s="156">
        <v>258</v>
      </c>
      <c r="G90" s="156">
        <v>335</v>
      </c>
      <c r="H90" s="156">
        <v>319</v>
      </c>
      <c r="I90" s="156">
        <v>377</v>
      </c>
      <c r="J90" s="156">
        <v>428</v>
      </c>
      <c r="K90" s="156">
        <v>371</v>
      </c>
      <c r="L90" s="156">
        <v>401</v>
      </c>
      <c r="M90" s="156">
        <v>436</v>
      </c>
      <c r="N90" s="156">
        <v>486</v>
      </c>
      <c r="O90" s="156">
        <v>476</v>
      </c>
      <c r="P90" s="156">
        <v>356</v>
      </c>
      <c r="Q90" s="156">
        <v>198</v>
      </c>
      <c r="R90" s="156">
        <v>219</v>
      </c>
      <c r="S90" s="156">
        <v>140</v>
      </c>
      <c r="T90" s="156">
        <v>73</v>
      </c>
      <c r="U90" s="156">
        <v>19</v>
      </c>
      <c r="V90" s="157">
        <v>5497</v>
      </c>
      <c r="W90" s="127" t="s">
        <v>158</v>
      </c>
      <c r="X90" s="128" t="s">
        <v>36</v>
      </c>
      <c r="AC90" s="124"/>
    </row>
    <row r="91" spans="1:29" x14ac:dyDescent="0.25">
      <c r="A91" s="125"/>
      <c r="B91" s="126" t="s">
        <v>205</v>
      </c>
      <c r="C91" s="155">
        <v>82</v>
      </c>
      <c r="D91" s="156">
        <v>110</v>
      </c>
      <c r="E91" s="156">
        <v>116</v>
      </c>
      <c r="F91" s="156">
        <v>129</v>
      </c>
      <c r="G91" s="156">
        <v>179</v>
      </c>
      <c r="H91" s="156">
        <v>168</v>
      </c>
      <c r="I91" s="156">
        <v>199</v>
      </c>
      <c r="J91" s="156">
        <v>217</v>
      </c>
      <c r="K91" s="156">
        <v>183</v>
      </c>
      <c r="L91" s="156">
        <v>196</v>
      </c>
      <c r="M91" s="156">
        <v>207</v>
      </c>
      <c r="N91" s="156">
        <v>230</v>
      </c>
      <c r="O91" s="156">
        <v>246</v>
      </c>
      <c r="P91" s="156">
        <v>175</v>
      </c>
      <c r="Q91" s="156">
        <v>94</v>
      </c>
      <c r="R91" s="156">
        <v>93</v>
      </c>
      <c r="S91" s="156">
        <v>54</v>
      </c>
      <c r="T91" s="156">
        <v>22</v>
      </c>
      <c r="U91" s="156">
        <v>4</v>
      </c>
      <c r="V91" s="157">
        <v>2704</v>
      </c>
      <c r="W91" s="127" t="s">
        <v>154</v>
      </c>
      <c r="X91" s="128"/>
      <c r="AC91" s="124"/>
    </row>
    <row r="92" spans="1:29" x14ac:dyDescent="0.25">
      <c r="A92" s="125"/>
      <c r="B92" s="126" t="s">
        <v>155</v>
      </c>
      <c r="C92" s="155">
        <v>79</v>
      </c>
      <c r="D92" s="156">
        <v>117</v>
      </c>
      <c r="E92" s="156">
        <v>101</v>
      </c>
      <c r="F92" s="156">
        <v>129</v>
      </c>
      <c r="G92" s="156">
        <v>156</v>
      </c>
      <c r="H92" s="156">
        <v>151</v>
      </c>
      <c r="I92" s="156">
        <v>178</v>
      </c>
      <c r="J92" s="156">
        <v>211</v>
      </c>
      <c r="K92" s="156">
        <v>188</v>
      </c>
      <c r="L92" s="156">
        <v>205</v>
      </c>
      <c r="M92" s="156">
        <v>229</v>
      </c>
      <c r="N92" s="156">
        <v>256</v>
      </c>
      <c r="O92" s="156">
        <v>230</v>
      </c>
      <c r="P92" s="156">
        <v>181</v>
      </c>
      <c r="Q92" s="156">
        <v>104</v>
      </c>
      <c r="R92" s="156">
        <v>126</v>
      </c>
      <c r="S92" s="156">
        <v>86</v>
      </c>
      <c r="T92" s="156">
        <v>51</v>
      </c>
      <c r="U92" s="156">
        <v>15</v>
      </c>
      <c r="V92" s="157">
        <v>2793</v>
      </c>
      <c r="W92" s="127" t="s">
        <v>157</v>
      </c>
      <c r="X92" s="128"/>
      <c r="AC92" s="124"/>
    </row>
    <row r="93" spans="1:29" x14ac:dyDescent="0.25">
      <c r="A93" s="125" t="s">
        <v>100</v>
      </c>
      <c r="B93" s="126" t="s">
        <v>156</v>
      </c>
      <c r="C93" s="155">
        <v>798</v>
      </c>
      <c r="D93" s="156">
        <v>898</v>
      </c>
      <c r="E93" s="156">
        <v>986</v>
      </c>
      <c r="F93" s="156">
        <v>1213</v>
      </c>
      <c r="G93" s="156">
        <v>1348</v>
      </c>
      <c r="H93" s="156">
        <v>1256</v>
      </c>
      <c r="I93" s="156">
        <v>1295</v>
      </c>
      <c r="J93" s="156">
        <v>1234</v>
      </c>
      <c r="K93" s="156">
        <v>1271</v>
      </c>
      <c r="L93" s="156">
        <v>1316</v>
      </c>
      <c r="M93" s="156">
        <v>1338</v>
      </c>
      <c r="N93" s="156">
        <v>1281</v>
      </c>
      <c r="O93" s="156">
        <v>1216</v>
      </c>
      <c r="P93" s="156">
        <v>1000</v>
      </c>
      <c r="Q93" s="156">
        <v>664</v>
      </c>
      <c r="R93" s="156">
        <v>531</v>
      </c>
      <c r="S93" s="156">
        <v>305</v>
      </c>
      <c r="T93" s="156">
        <v>77</v>
      </c>
      <c r="U93" s="156">
        <v>18</v>
      </c>
      <c r="V93" s="157">
        <v>18045</v>
      </c>
      <c r="W93" s="127" t="s">
        <v>158</v>
      </c>
      <c r="X93" s="128" t="s">
        <v>37</v>
      </c>
      <c r="AC93" s="124"/>
    </row>
    <row r="94" spans="1:29" x14ac:dyDescent="0.25">
      <c r="A94" s="125"/>
      <c r="B94" s="126" t="s">
        <v>205</v>
      </c>
      <c r="C94" s="155">
        <v>404</v>
      </c>
      <c r="D94" s="156">
        <v>459</v>
      </c>
      <c r="E94" s="156">
        <v>514</v>
      </c>
      <c r="F94" s="156">
        <v>632</v>
      </c>
      <c r="G94" s="156">
        <v>702</v>
      </c>
      <c r="H94" s="156">
        <v>661</v>
      </c>
      <c r="I94" s="156">
        <v>666</v>
      </c>
      <c r="J94" s="156">
        <v>610</v>
      </c>
      <c r="K94" s="156">
        <v>629</v>
      </c>
      <c r="L94" s="156">
        <v>626</v>
      </c>
      <c r="M94" s="156">
        <v>665</v>
      </c>
      <c r="N94" s="156">
        <v>611</v>
      </c>
      <c r="O94" s="156">
        <v>556</v>
      </c>
      <c r="P94" s="156">
        <v>463</v>
      </c>
      <c r="Q94" s="156">
        <v>261</v>
      </c>
      <c r="R94" s="156">
        <v>217</v>
      </c>
      <c r="S94" s="156">
        <v>118</v>
      </c>
      <c r="T94" s="156">
        <v>28</v>
      </c>
      <c r="U94" s="156">
        <v>7</v>
      </c>
      <c r="V94" s="157">
        <v>8829</v>
      </c>
      <c r="W94" s="127" t="s">
        <v>154</v>
      </c>
      <c r="X94" s="128"/>
      <c r="AC94" s="124"/>
    </row>
    <row r="95" spans="1:29" x14ac:dyDescent="0.25">
      <c r="A95" s="125"/>
      <c r="B95" s="126" t="s">
        <v>155</v>
      </c>
      <c r="C95" s="155">
        <v>394</v>
      </c>
      <c r="D95" s="156">
        <v>439</v>
      </c>
      <c r="E95" s="156">
        <v>472</v>
      </c>
      <c r="F95" s="156">
        <v>581</v>
      </c>
      <c r="G95" s="156">
        <v>646</v>
      </c>
      <c r="H95" s="156">
        <v>595</v>
      </c>
      <c r="I95" s="156">
        <v>629</v>
      </c>
      <c r="J95" s="156">
        <v>624</v>
      </c>
      <c r="K95" s="156">
        <v>642</v>
      </c>
      <c r="L95" s="156">
        <v>690</v>
      </c>
      <c r="M95" s="156">
        <v>673</v>
      </c>
      <c r="N95" s="156">
        <v>670</v>
      </c>
      <c r="O95" s="156">
        <v>660</v>
      </c>
      <c r="P95" s="156">
        <v>537</v>
      </c>
      <c r="Q95" s="156">
        <v>403</v>
      </c>
      <c r="R95" s="156">
        <v>314</v>
      </c>
      <c r="S95" s="156">
        <v>187</v>
      </c>
      <c r="T95" s="156">
        <v>49</v>
      </c>
      <c r="U95" s="156">
        <v>11</v>
      </c>
      <c r="V95" s="157">
        <v>9216</v>
      </c>
      <c r="W95" s="127" t="s">
        <v>157</v>
      </c>
      <c r="X95" s="128"/>
      <c r="AC95" s="124"/>
    </row>
    <row r="96" spans="1:29" x14ac:dyDescent="0.25">
      <c r="A96" s="125" t="s">
        <v>101</v>
      </c>
      <c r="B96" s="126" t="s">
        <v>156</v>
      </c>
      <c r="C96" s="155">
        <v>647</v>
      </c>
      <c r="D96" s="156">
        <v>753</v>
      </c>
      <c r="E96" s="156">
        <v>820</v>
      </c>
      <c r="F96" s="156">
        <v>949</v>
      </c>
      <c r="G96" s="156">
        <v>1105</v>
      </c>
      <c r="H96" s="156">
        <v>1123</v>
      </c>
      <c r="I96" s="156">
        <v>1279</v>
      </c>
      <c r="J96" s="156">
        <v>1197</v>
      </c>
      <c r="K96" s="156">
        <v>1204</v>
      </c>
      <c r="L96" s="156">
        <v>1273</v>
      </c>
      <c r="M96" s="156">
        <v>1656</v>
      </c>
      <c r="N96" s="156">
        <v>1733</v>
      </c>
      <c r="O96" s="156">
        <v>1750</v>
      </c>
      <c r="P96" s="156">
        <v>1420</v>
      </c>
      <c r="Q96" s="156">
        <v>666</v>
      </c>
      <c r="R96" s="156">
        <v>1006</v>
      </c>
      <c r="S96" s="156">
        <v>789</v>
      </c>
      <c r="T96" s="156">
        <v>311</v>
      </c>
      <c r="U96" s="156">
        <v>50</v>
      </c>
      <c r="V96" s="157">
        <v>19731</v>
      </c>
      <c r="W96" s="127" t="s">
        <v>158</v>
      </c>
      <c r="X96" s="128" t="s">
        <v>35</v>
      </c>
      <c r="AC96" s="124"/>
    </row>
    <row r="97" spans="1:29" x14ac:dyDescent="0.25">
      <c r="A97" s="125"/>
      <c r="B97" s="126" t="s">
        <v>205</v>
      </c>
      <c r="C97" s="155">
        <v>322</v>
      </c>
      <c r="D97" s="156">
        <v>381</v>
      </c>
      <c r="E97" s="156">
        <v>426</v>
      </c>
      <c r="F97" s="156">
        <v>489</v>
      </c>
      <c r="G97" s="156">
        <v>579</v>
      </c>
      <c r="H97" s="156">
        <v>614</v>
      </c>
      <c r="I97" s="156">
        <v>679</v>
      </c>
      <c r="J97" s="156">
        <v>641</v>
      </c>
      <c r="K97" s="156">
        <v>626</v>
      </c>
      <c r="L97" s="156">
        <v>653</v>
      </c>
      <c r="M97" s="156">
        <v>790</v>
      </c>
      <c r="N97" s="156">
        <v>856</v>
      </c>
      <c r="O97" s="156">
        <v>870</v>
      </c>
      <c r="P97" s="156">
        <v>679</v>
      </c>
      <c r="Q97" s="156">
        <v>271</v>
      </c>
      <c r="R97" s="156">
        <v>393</v>
      </c>
      <c r="S97" s="156">
        <v>295</v>
      </c>
      <c r="T97" s="156">
        <v>110</v>
      </c>
      <c r="U97" s="156">
        <v>5</v>
      </c>
      <c r="V97" s="157">
        <v>9679</v>
      </c>
      <c r="W97" s="127" t="s">
        <v>154</v>
      </c>
      <c r="X97" s="128"/>
      <c r="AC97" s="124"/>
    </row>
    <row r="98" spans="1:29" x14ac:dyDescent="0.25">
      <c r="A98" s="125"/>
      <c r="B98" s="126" t="s">
        <v>155</v>
      </c>
      <c r="C98" s="155">
        <v>325</v>
      </c>
      <c r="D98" s="156">
        <v>372</v>
      </c>
      <c r="E98" s="156">
        <v>394</v>
      </c>
      <c r="F98" s="156">
        <v>460</v>
      </c>
      <c r="G98" s="156">
        <v>526</v>
      </c>
      <c r="H98" s="156">
        <v>509</v>
      </c>
      <c r="I98" s="156">
        <v>600</v>
      </c>
      <c r="J98" s="156">
        <v>556</v>
      </c>
      <c r="K98" s="156">
        <v>578</v>
      </c>
      <c r="L98" s="156">
        <v>620</v>
      </c>
      <c r="M98" s="156">
        <v>866</v>
      </c>
      <c r="N98" s="156">
        <v>877</v>
      </c>
      <c r="O98" s="156">
        <v>880</v>
      </c>
      <c r="P98" s="156">
        <v>741</v>
      </c>
      <c r="Q98" s="156">
        <v>395</v>
      </c>
      <c r="R98" s="156">
        <v>613</v>
      </c>
      <c r="S98" s="156">
        <v>494</v>
      </c>
      <c r="T98" s="156">
        <v>201</v>
      </c>
      <c r="U98" s="156">
        <v>45</v>
      </c>
      <c r="V98" s="157">
        <v>10052</v>
      </c>
      <c r="W98" s="127" t="s">
        <v>157</v>
      </c>
      <c r="X98" s="128"/>
      <c r="AC98" s="124"/>
    </row>
    <row r="99" spans="1:29" x14ac:dyDescent="0.25">
      <c r="A99" s="125" t="s">
        <v>102</v>
      </c>
      <c r="B99" s="126" t="s">
        <v>156</v>
      </c>
      <c r="C99" s="155">
        <v>34</v>
      </c>
      <c r="D99" s="156">
        <v>57</v>
      </c>
      <c r="E99" s="156">
        <v>59</v>
      </c>
      <c r="F99" s="156">
        <v>88</v>
      </c>
      <c r="G99" s="156">
        <v>83</v>
      </c>
      <c r="H99" s="156">
        <v>70</v>
      </c>
      <c r="I99" s="156">
        <v>60</v>
      </c>
      <c r="J99" s="156">
        <v>85</v>
      </c>
      <c r="K99" s="156">
        <v>85</v>
      </c>
      <c r="L99" s="156">
        <v>116</v>
      </c>
      <c r="M99" s="156">
        <v>118</v>
      </c>
      <c r="N99" s="156">
        <v>121</v>
      </c>
      <c r="O99" s="156">
        <v>122</v>
      </c>
      <c r="P99" s="156">
        <v>87</v>
      </c>
      <c r="Q99" s="156">
        <v>71</v>
      </c>
      <c r="R99" s="156">
        <v>100</v>
      </c>
      <c r="S99" s="156">
        <v>66</v>
      </c>
      <c r="T99" s="156">
        <v>31</v>
      </c>
      <c r="U99" s="156">
        <v>5</v>
      </c>
      <c r="V99" s="157">
        <v>1458</v>
      </c>
      <c r="W99" s="127" t="s">
        <v>158</v>
      </c>
      <c r="X99" s="128" t="s">
        <v>38</v>
      </c>
      <c r="AC99" s="124"/>
    </row>
    <row r="100" spans="1:29" x14ac:dyDescent="0.25">
      <c r="A100" s="125"/>
      <c r="B100" s="126" t="s">
        <v>205</v>
      </c>
      <c r="C100" s="155">
        <v>18</v>
      </c>
      <c r="D100" s="156">
        <v>28</v>
      </c>
      <c r="E100" s="156">
        <v>32</v>
      </c>
      <c r="F100" s="156">
        <v>39</v>
      </c>
      <c r="G100" s="156">
        <v>48</v>
      </c>
      <c r="H100" s="156">
        <v>45</v>
      </c>
      <c r="I100" s="156">
        <v>33</v>
      </c>
      <c r="J100" s="156">
        <v>49</v>
      </c>
      <c r="K100" s="156">
        <v>54</v>
      </c>
      <c r="L100" s="156">
        <v>72</v>
      </c>
      <c r="M100" s="156">
        <v>76</v>
      </c>
      <c r="N100" s="156">
        <v>73</v>
      </c>
      <c r="O100" s="156">
        <v>68</v>
      </c>
      <c r="P100" s="156">
        <v>44</v>
      </c>
      <c r="Q100" s="156">
        <v>39</v>
      </c>
      <c r="R100" s="156">
        <v>37</v>
      </c>
      <c r="S100" s="156">
        <v>22</v>
      </c>
      <c r="T100" s="156">
        <v>7</v>
      </c>
      <c r="U100" s="156" t="s">
        <v>212</v>
      </c>
      <c r="V100" s="157">
        <v>784</v>
      </c>
      <c r="W100" s="127" t="s">
        <v>154</v>
      </c>
      <c r="X100" s="128"/>
      <c r="AC100" s="124"/>
    </row>
    <row r="101" spans="1:29" x14ac:dyDescent="0.25">
      <c r="A101" s="125"/>
      <c r="B101" s="126" t="s">
        <v>155</v>
      </c>
      <c r="C101" s="155">
        <v>16</v>
      </c>
      <c r="D101" s="156">
        <v>29</v>
      </c>
      <c r="E101" s="156">
        <v>27</v>
      </c>
      <c r="F101" s="156">
        <v>49</v>
      </c>
      <c r="G101" s="156">
        <v>35</v>
      </c>
      <c r="H101" s="156">
        <v>25</v>
      </c>
      <c r="I101" s="156">
        <v>27</v>
      </c>
      <c r="J101" s="156">
        <v>36</v>
      </c>
      <c r="K101" s="156">
        <v>31</v>
      </c>
      <c r="L101" s="156">
        <v>44</v>
      </c>
      <c r="M101" s="156">
        <v>42</v>
      </c>
      <c r="N101" s="156">
        <v>48</v>
      </c>
      <c r="O101" s="156">
        <v>54</v>
      </c>
      <c r="P101" s="156">
        <v>43</v>
      </c>
      <c r="Q101" s="156">
        <v>32</v>
      </c>
      <c r="R101" s="156">
        <v>63</v>
      </c>
      <c r="S101" s="156">
        <v>44</v>
      </c>
      <c r="T101" s="156">
        <v>24</v>
      </c>
      <c r="U101" s="156">
        <v>5</v>
      </c>
      <c r="V101" s="157">
        <v>674</v>
      </c>
      <c r="W101" s="127" t="s">
        <v>157</v>
      </c>
      <c r="X101" s="128"/>
      <c r="AC101" s="124"/>
    </row>
    <row r="102" spans="1:29" x14ac:dyDescent="0.25">
      <c r="A102" s="125" t="s">
        <v>103</v>
      </c>
      <c r="B102" s="126" t="s">
        <v>156</v>
      </c>
      <c r="C102" s="155">
        <v>5</v>
      </c>
      <c r="D102" s="156">
        <v>3</v>
      </c>
      <c r="E102" s="156">
        <v>9</v>
      </c>
      <c r="F102" s="156">
        <v>12</v>
      </c>
      <c r="G102" s="156">
        <v>13</v>
      </c>
      <c r="H102" s="156">
        <v>5</v>
      </c>
      <c r="I102" s="156">
        <v>8</v>
      </c>
      <c r="J102" s="156">
        <v>6</v>
      </c>
      <c r="K102" s="156">
        <v>13</v>
      </c>
      <c r="L102" s="156">
        <v>17</v>
      </c>
      <c r="M102" s="156">
        <v>16</v>
      </c>
      <c r="N102" s="156">
        <v>17</v>
      </c>
      <c r="O102" s="156">
        <v>18</v>
      </c>
      <c r="P102" s="156">
        <v>18</v>
      </c>
      <c r="Q102" s="156">
        <v>33</v>
      </c>
      <c r="R102" s="156">
        <v>40</v>
      </c>
      <c r="S102" s="156">
        <v>31</v>
      </c>
      <c r="T102" s="156">
        <v>5</v>
      </c>
      <c r="U102" s="156">
        <v>3</v>
      </c>
      <c r="V102" s="157">
        <v>272</v>
      </c>
      <c r="W102" s="127" t="s">
        <v>158</v>
      </c>
      <c r="X102" s="128" t="s">
        <v>39</v>
      </c>
      <c r="AC102" s="124"/>
    </row>
    <row r="103" spans="1:29" x14ac:dyDescent="0.25">
      <c r="A103" s="125"/>
      <c r="B103" s="126" t="s">
        <v>205</v>
      </c>
      <c r="C103" s="155">
        <v>2</v>
      </c>
      <c r="D103" s="156">
        <v>3</v>
      </c>
      <c r="E103" s="156">
        <v>5</v>
      </c>
      <c r="F103" s="156">
        <v>8</v>
      </c>
      <c r="G103" s="156">
        <v>8</v>
      </c>
      <c r="H103" s="156">
        <v>2</v>
      </c>
      <c r="I103" s="156">
        <v>8</v>
      </c>
      <c r="J103" s="156">
        <v>2</v>
      </c>
      <c r="K103" s="156">
        <v>6</v>
      </c>
      <c r="L103" s="156">
        <v>10</v>
      </c>
      <c r="M103" s="156">
        <v>11</v>
      </c>
      <c r="N103" s="156">
        <v>10</v>
      </c>
      <c r="O103" s="156">
        <v>9</v>
      </c>
      <c r="P103" s="156">
        <v>6</v>
      </c>
      <c r="Q103" s="156">
        <v>13</v>
      </c>
      <c r="R103" s="156">
        <v>16</v>
      </c>
      <c r="S103" s="156">
        <v>12</v>
      </c>
      <c r="T103" s="156">
        <v>2</v>
      </c>
      <c r="U103" s="156">
        <v>1</v>
      </c>
      <c r="V103" s="157">
        <v>134</v>
      </c>
      <c r="W103" s="127" t="s">
        <v>154</v>
      </c>
      <c r="X103" s="128"/>
      <c r="AC103" s="124"/>
    </row>
    <row r="104" spans="1:29" x14ac:dyDescent="0.25">
      <c r="A104" s="125"/>
      <c r="B104" s="126" t="s">
        <v>155</v>
      </c>
      <c r="C104" s="155">
        <v>3</v>
      </c>
      <c r="D104" s="156" t="s">
        <v>212</v>
      </c>
      <c r="E104" s="156">
        <v>4</v>
      </c>
      <c r="F104" s="156">
        <v>4</v>
      </c>
      <c r="G104" s="156">
        <v>5</v>
      </c>
      <c r="H104" s="156">
        <v>3</v>
      </c>
      <c r="I104" s="156" t="s">
        <v>212</v>
      </c>
      <c r="J104" s="156">
        <v>4</v>
      </c>
      <c r="K104" s="156">
        <v>7</v>
      </c>
      <c r="L104" s="156">
        <v>7</v>
      </c>
      <c r="M104" s="156">
        <v>5</v>
      </c>
      <c r="N104" s="156">
        <v>7</v>
      </c>
      <c r="O104" s="156">
        <v>9</v>
      </c>
      <c r="P104" s="156">
        <v>12</v>
      </c>
      <c r="Q104" s="156">
        <v>20</v>
      </c>
      <c r="R104" s="156">
        <v>24</v>
      </c>
      <c r="S104" s="156">
        <v>19</v>
      </c>
      <c r="T104" s="156">
        <v>3</v>
      </c>
      <c r="U104" s="156">
        <v>2</v>
      </c>
      <c r="V104" s="157">
        <v>138</v>
      </c>
      <c r="W104" s="127" t="s">
        <v>157</v>
      </c>
      <c r="X104" s="128"/>
      <c r="AC104" s="124"/>
    </row>
    <row r="105" spans="1:29" x14ac:dyDescent="0.25">
      <c r="A105" s="125" t="s">
        <v>104</v>
      </c>
      <c r="B105" s="126" t="s">
        <v>156</v>
      </c>
      <c r="C105" s="155">
        <v>1493</v>
      </c>
      <c r="D105" s="156">
        <v>1800</v>
      </c>
      <c r="E105" s="156">
        <v>1903</v>
      </c>
      <c r="F105" s="156">
        <v>1938</v>
      </c>
      <c r="G105" s="156">
        <v>2124</v>
      </c>
      <c r="H105" s="156">
        <v>2143</v>
      </c>
      <c r="I105" s="156">
        <v>2438</v>
      </c>
      <c r="J105" s="156">
        <v>2443</v>
      </c>
      <c r="K105" s="156">
        <v>2515</v>
      </c>
      <c r="L105" s="156">
        <v>2330</v>
      </c>
      <c r="M105" s="156">
        <v>2499</v>
      </c>
      <c r="N105" s="156">
        <v>2527</v>
      </c>
      <c r="O105" s="156">
        <v>2600</v>
      </c>
      <c r="P105" s="156">
        <v>2206</v>
      </c>
      <c r="Q105" s="156">
        <v>1383</v>
      </c>
      <c r="R105" s="156">
        <v>1246</v>
      </c>
      <c r="S105" s="156">
        <v>716</v>
      </c>
      <c r="T105" s="156">
        <v>342</v>
      </c>
      <c r="U105" s="156">
        <v>74</v>
      </c>
      <c r="V105" s="157">
        <v>34720</v>
      </c>
      <c r="W105" s="127" t="s">
        <v>158</v>
      </c>
      <c r="X105" s="128" t="s">
        <v>40</v>
      </c>
      <c r="AC105" s="124"/>
    </row>
    <row r="106" spans="1:29" x14ac:dyDescent="0.25">
      <c r="A106" s="125"/>
      <c r="B106" s="126" t="s">
        <v>205</v>
      </c>
      <c r="C106" s="155">
        <v>767</v>
      </c>
      <c r="D106" s="156">
        <v>918</v>
      </c>
      <c r="E106" s="156">
        <v>959</v>
      </c>
      <c r="F106" s="156">
        <v>1021</v>
      </c>
      <c r="G106" s="156">
        <v>1110</v>
      </c>
      <c r="H106" s="156">
        <v>1105</v>
      </c>
      <c r="I106" s="156">
        <v>1181</v>
      </c>
      <c r="J106" s="156">
        <v>1268</v>
      </c>
      <c r="K106" s="156">
        <v>1298</v>
      </c>
      <c r="L106" s="156">
        <v>1185</v>
      </c>
      <c r="M106" s="156">
        <v>1240</v>
      </c>
      <c r="N106" s="156">
        <v>1205</v>
      </c>
      <c r="O106" s="156">
        <v>1284</v>
      </c>
      <c r="P106" s="156">
        <v>1040</v>
      </c>
      <c r="Q106" s="156">
        <v>658</v>
      </c>
      <c r="R106" s="156">
        <v>534</v>
      </c>
      <c r="S106" s="156">
        <v>260</v>
      </c>
      <c r="T106" s="156">
        <v>123</v>
      </c>
      <c r="U106" s="156">
        <v>32</v>
      </c>
      <c r="V106" s="157">
        <v>17188</v>
      </c>
      <c r="W106" s="127" t="s">
        <v>154</v>
      </c>
      <c r="X106" s="128"/>
      <c r="AC106" s="124"/>
    </row>
    <row r="107" spans="1:29" x14ac:dyDescent="0.25">
      <c r="A107" s="125"/>
      <c r="B107" s="126" t="s">
        <v>155</v>
      </c>
      <c r="C107" s="155">
        <v>726</v>
      </c>
      <c r="D107" s="156">
        <v>882</v>
      </c>
      <c r="E107" s="156">
        <v>944</v>
      </c>
      <c r="F107" s="156">
        <v>917</v>
      </c>
      <c r="G107" s="156">
        <v>1014</v>
      </c>
      <c r="H107" s="156">
        <v>1038</v>
      </c>
      <c r="I107" s="156">
        <v>1257</v>
      </c>
      <c r="J107" s="156">
        <v>1175</v>
      </c>
      <c r="K107" s="156">
        <v>1217</v>
      </c>
      <c r="L107" s="156">
        <v>1145</v>
      </c>
      <c r="M107" s="156">
        <v>1259</v>
      </c>
      <c r="N107" s="156">
        <v>1322</v>
      </c>
      <c r="O107" s="156">
        <v>1316</v>
      </c>
      <c r="P107" s="156">
        <v>1166</v>
      </c>
      <c r="Q107" s="156">
        <v>725</v>
      </c>
      <c r="R107" s="156">
        <v>712</v>
      </c>
      <c r="S107" s="156">
        <v>456</v>
      </c>
      <c r="T107" s="156">
        <v>219</v>
      </c>
      <c r="U107" s="156">
        <v>42</v>
      </c>
      <c r="V107" s="157">
        <v>17532</v>
      </c>
      <c r="W107" s="127" t="s">
        <v>157</v>
      </c>
      <c r="X107" s="128"/>
      <c r="AC107" s="124"/>
    </row>
    <row r="108" spans="1:29" x14ac:dyDescent="0.25">
      <c r="A108" s="125" t="s">
        <v>105</v>
      </c>
      <c r="B108" s="126" t="s">
        <v>156</v>
      </c>
      <c r="C108" s="155">
        <v>288</v>
      </c>
      <c r="D108" s="156">
        <v>535</v>
      </c>
      <c r="E108" s="156">
        <v>578</v>
      </c>
      <c r="F108" s="156">
        <v>730</v>
      </c>
      <c r="G108" s="156">
        <v>817</v>
      </c>
      <c r="H108" s="156">
        <v>811</v>
      </c>
      <c r="I108" s="156">
        <v>825</v>
      </c>
      <c r="J108" s="156">
        <v>789</v>
      </c>
      <c r="K108" s="156">
        <v>843</v>
      </c>
      <c r="L108" s="156">
        <v>977</v>
      </c>
      <c r="M108" s="156">
        <v>1208</v>
      </c>
      <c r="N108" s="156">
        <v>1278</v>
      </c>
      <c r="O108" s="156">
        <v>1166</v>
      </c>
      <c r="P108" s="156">
        <v>929</v>
      </c>
      <c r="Q108" s="156">
        <v>626</v>
      </c>
      <c r="R108" s="156">
        <v>633</v>
      </c>
      <c r="S108" s="156">
        <v>506</v>
      </c>
      <c r="T108" s="156">
        <v>199</v>
      </c>
      <c r="U108" s="156">
        <v>40</v>
      </c>
      <c r="V108" s="157">
        <v>13778</v>
      </c>
      <c r="W108" s="127" t="s">
        <v>158</v>
      </c>
      <c r="X108" s="128" t="s">
        <v>41</v>
      </c>
      <c r="AC108" s="124"/>
    </row>
    <row r="109" spans="1:29" x14ac:dyDescent="0.25">
      <c r="A109" s="125"/>
      <c r="B109" s="126" t="s">
        <v>205</v>
      </c>
      <c r="C109" s="155">
        <v>154</v>
      </c>
      <c r="D109" s="156">
        <v>261</v>
      </c>
      <c r="E109" s="156">
        <v>303</v>
      </c>
      <c r="F109" s="156">
        <v>386</v>
      </c>
      <c r="G109" s="156">
        <v>411</v>
      </c>
      <c r="H109" s="156">
        <v>442</v>
      </c>
      <c r="I109" s="156">
        <v>439</v>
      </c>
      <c r="J109" s="156">
        <v>412</v>
      </c>
      <c r="K109" s="156">
        <v>436</v>
      </c>
      <c r="L109" s="156">
        <v>501</v>
      </c>
      <c r="M109" s="156">
        <v>653</v>
      </c>
      <c r="N109" s="156">
        <v>682</v>
      </c>
      <c r="O109" s="156">
        <v>631</v>
      </c>
      <c r="P109" s="156">
        <v>442</v>
      </c>
      <c r="Q109" s="156">
        <v>287</v>
      </c>
      <c r="R109" s="156">
        <v>252</v>
      </c>
      <c r="S109" s="156">
        <v>201</v>
      </c>
      <c r="T109" s="156">
        <v>68</v>
      </c>
      <c r="U109" s="156">
        <v>11</v>
      </c>
      <c r="V109" s="157">
        <v>6972</v>
      </c>
      <c r="W109" s="127" t="s">
        <v>154</v>
      </c>
      <c r="X109" s="128"/>
      <c r="AC109" s="124"/>
    </row>
    <row r="110" spans="1:29" x14ac:dyDescent="0.25">
      <c r="A110" s="125"/>
      <c r="B110" s="126" t="s">
        <v>155</v>
      </c>
      <c r="C110" s="155">
        <v>134</v>
      </c>
      <c r="D110" s="156">
        <v>274</v>
      </c>
      <c r="E110" s="156">
        <v>275</v>
      </c>
      <c r="F110" s="156">
        <v>344</v>
      </c>
      <c r="G110" s="156">
        <v>406</v>
      </c>
      <c r="H110" s="156">
        <v>369</v>
      </c>
      <c r="I110" s="156">
        <v>386</v>
      </c>
      <c r="J110" s="156">
        <v>377</v>
      </c>
      <c r="K110" s="156">
        <v>407</v>
      </c>
      <c r="L110" s="156">
        <v>476</v>
      </c>
      <c r="M110" s="156">
        <v>555</v>
      </c>
      <c r="N110" s="156">
        <v>596</v>
      </c>
      <c r="O110" s="156">
        <v>535</v>
      </c>
      <c r="P110" s="156">
        <v>487</v>
      </c>
      <c r="Q110" s="156">
        <v>339</v>
      </c>
      <c r="R110" s="156">
        <v>381</v>
      </c>
      <c r="S110" s="156">
        <v>305</v>
      </c>
      <c r="T110" s="156">
        <v>131</v>
      </c>
      <c r="U110" s="156">
        <v>29</v>
      </c>
      <c r="V110" s="157">
        <v>6806</v>
      </c>
      <c r="W110" s="127" t="s">
        <v>157</v>
      </c>
      <c r="X110" s="128"/>
      <c r="AC110" s="124"/>
    </row>
    <row r="111" spans="1:29" x14ac:dyDescent="0.25">
      <c r="A111" s="125" t="s">
        <v>106</v>
      </c>
      <c r="B111" s="126" t="s">
        <v>156</v>
      </c>
      <c r="C111" s="155">
        <v>134</v>
      </c>
      <c r="D111" s="156">
        <v>150</v>
      </c>
      <c r="E111" s="156">
        <v>128</v>
      </c>
      <c r="F111" s="156">
        <v>164</v>
      </c>
      <c r="G111" s="156">
        <v>173</v>
      </c>
      <c r="H111" s="156">
        <v>171</v>
      </c>
      <c r="I111" s="156">
        <v>201</v>
      </c>
      <c r="J111" s="156">
        <v>193</v>
      </c>
      <c r="K111" s="156">
        <v>180</v>
      </c>
      <c r="L111" s="156">
        <v>212</v>
      </c>
      <c r="M111" s="156">
        <v>249</v>
      </c>
      <c r="N111" s="156">
        <v>287</v>
      </c>
      <c r="O111" s="156">
        <v>266</v>
      </c>
      <c r="P111" s="156">
        <v>206</v>
      </c>
      <c r="Q111" s="156">
        <v>120</v>
      </c>
      <c r="R111" s="156">
        <v>165</v>
      </c>
      <c r="S111" s="156">
        <v>117</v>
      </c>
      <c r="T111" s="156">
        <v>78</v>
      </c>
      <c r="U111" s="156">
        <v>23</v>
      </c>
      <c r="V111" s="157">
        <v>3217</v>
      </c>
      <c r="W111" s="127" t="s">
        <v>158</v>
      </c>
      <c r="X111" s="128" t="s">
        <v>189</v>
      </c>
      <c r="AC111" s="124"/>
    </row>
    <row r="112" spans="1:29" x14ac:dyDescent="0.25">
      <c r="A112" s="125"/>
      <c r="B112" s="126" t="s">
        <v>205</v>
      </c>
      <c r="C112" s="155">
        <v>70</v>
      </c>
      <c r="D112" s="156">
        <v>75</v>
      </c>
      <c r="E112" s="156">
        <v>62</v>
      </c>
      <c r="F112" s="156">
        <v>83</v>
      </c>
      <c r="G112" s="156">
        <v>90</v>
      </c>
      <c r="H112" s="156">
        <v>96</v>
      </c>
      <c r="I112" s="156">
        <v>108</v>
      </c>
      <c r="J112" s="156">
        <v>103</v>
      </c>
      <c r="K112" s="156">
        <v>97</v>
      </c>
      <c r="L112" s="156">
        <v>119</v>
      </c>
      <c r="M112" s="156">
        <v>128</v>
      </c>
      <c r="N112" s="156">
        <v>148</v>
      </c>
      <c r="O112" s="156">
        <v>141</v>
      </c>
      <c r="P112" s="156">
        <v>92</v>
      </c>
      <c r="Q112" s="156">
        <v>50</v>
      </c>
      <c r="R112" s="156">
        <v>67</v>
      </c>
      <c r="S112" s="156">
        <v>37</v>
      </c>
      <c r="T112" s="156">
        <v>27</v>
      </c>
      <c r="U112" s="156">
        <v>6</v>
      </c>
      <c r="V112" s="157">
        <v>1599</v>
      </c>
      <c r="W112" s="127" t="s">
        <v>154</v>
      </c>
      <c r="X112" s="128"/>
      <c r="AC112" s="124"/>
    </row>
    <row r="113" spans="1:29" x14ac:dyDescent="0.25">
      <c r="A113" s="125"/>
      <c r="B113" s="126" t="s">
        <v>155</v>
      </c>
      <c r="C113" s="155">
        <v>64</v>
      </c>
      <c r="D113" s="156">
        <v>75</v>
      </c>
      <c r="E113" s="156">
        <v>66</v>
      </c>
      <c r="F113" s="156">
        <v>81</v>
      </c>
      <c r="G113" s="156">
        <v>83</v>
      </c>
      <c r="H113" s="156">
        <v>75</v>
      </c>
      <c r="I113" s="156">
        <v>93</v>
      </c>
      <c r="J113" s="156">
        <v>90</v>
      </c>
      <c r="K113" s="156">
        <v>83</v>
      </c>
      <c r="L113" s="156">
        <v>93</v>
      </c>
      <c r="M113" s="156">
        <v>121</v>
      </c>
      <c r="N113" s="156">
        <v>139</v>
      </c>
      <c r="O113" s="156">
        <v>125</v>
      </c>
      <c r="P113" s="156">
        <v>114</v>
      </c>
      <c r="Q113" s="156">
        <v>70</v>
      </c>
      <c r="R113" s="156">
        <v>98</v>
      </c>
      <c r="S113" s="156">
        <v>80</v>
      </c>
      <c r="T113" s="156">
        <v>51</v>
      </c>
      <c r="U113" s="156">
        <v>17</v>
      </c>
      <c r="V113" s="157">
        <v>1618</v>
      </c>
      <c r="W113" s="127" t="s">
        <v>157</v>
      </c>
      <c r="X113" s="128"/>
      <c r="AC113" s="124"/>
    </row>
    <row r="114" spans="1:29" x14ac:dyDescent="0.25">
      <c r="A114" s="125" t="s">
        <v>107</v>
      </c>
      <c r="B114" s="126" t="s">
        <v>156</v>
      </c>
      <c r="C114" s="155">
        <v>303</v>
      </c>
      <c r="D114" s="156">
        <v>493</v>
      </c>
      <c r="E114" s="156">
        <v>465</v>
      </c>
      <c r="F114" s="156">
        <v>534</v>
      </c>
      <c r="G114" s="156">
        <v>692</v>
      </c>
      <c r="H114" s="156">
        <v>721</v>
      </c>
      <c r="I114" s="156">
        <v>810</v>
      </c>
      <c r="J114" s="156">
        <v>811</v>
      </c>
      <c r="K114" s="156">
        <v>813</v>
      </c>
      <c r="L114" s="156">
        <v>674</v>
      </c>
      <c r="M114" s="156">
        <v>735</v>
      </c>
      <c r="N114" s="156">
        <v>924</v>
      </c>
      <c r="O114" s="156">
        <v>829</v>
      </c>
      <c r="P114" s="156">
        <v>663</v>
      </c>
      <c r="Q114" s="156">
        <v>259</v>
      </c>
      <c r="R114" s="156">
        <v>226</v>
      </c>
      <c r="S114" s="156">
        <v>174</v>
      </c>
      <c r="T114" s="156">
        <v>67</v>
      </c>
      <c r="U114" s="156">
        <v>17</v>
      </c>
      <c r="V114" s="157">
        <v>10210</v>
      </c>
      <c r="W114" s="127" t="s">
        <v>158</v>
      </c>
      <c r="X114" s="128" t="s">
        <v>43</v>
      </c>
      <c r="AC114" s="124"/>
    </row>
    <row r="115" spans="1:29" x14ac:dyDescent="0.25">
      <c r="A115" s="125"/>
      <c r="B115" s="126" t="s">
        <v>205</v>
      </c>
      <c r="C115" s="155">
        <v>156</v>
      </c>
      <c r="D115" s="156">
        <v>243</v>
      </c>
      <c r="E115" s="156">
        <v>245</v>
      </c>
      <c r="F115" s="156">
        <v>280</v>
      </c>
      <c r="G115" s="156">
        <v>366</v>
      </c>
      <c r="H115" s="156">
        <v>388</v>
      </c>
      <c r="I115" s="156">
        <v>441</v>
      </c>
      <c r="J115" s="156">
        <v>452</v>
      </c>
      <c r="K115" s="156">
        <v>433</v>
      </c>
      <c r="L115" s="156">
        <v>364</v>
      </c>
      <c r="M115" s="156">
        <v>345</v>
      </c>
      <c r="N115" s="156">
        <v>427</v>
      </c>
      <c r="O115" s="156">
        <v>413</v>
      </c>
      <c r="P115" s="156">
        <v>306</v>
      </c>
      <c r="Q115" s="156">
        <v>107</v>
      </c>
      <c r="R115" s="156">
        <v>85</v>
      </c>
      <c r="S115" s="156">
        <v>64</v>
      </c>
      <c r="T115" s="156">
        <v>17</v>
      </c>
      <c r="U115" s="156">
        <v>4</v>
      </c>
      <c r="V115" s="157">
        <v>5136</v>
      </c>
      <c r="W115" s="127" t="s">
        <v>154</v>
      </c>
      <c r="X115" s="128"/>
      <c r="AC115" s="124"/>
    </row>
    <row r="116" spans="1:29" x14ac:dyDescent="0.25">
      <c r="A116" s="125"/>
      <c r="B116" s="126" t="s">
        <v>155</v>
      </c>
      <c r="C116" s="155">
        <v>147</v>
      </c>
      <c r="D116" s="156">
        <v>250</v>
      </c>
      <c r="E116" s="156">
        <v>220</v>
      </c>
      <c r="F116" s="156">
        <v>254</v>
      </c>
      <c r="G116" s="156">
        <v>326</v>
      </c>
      <c r="H116" s="156">
        <v>333</v>
      </c>
      <c r="I116" s="156">
        <v>369</v>
      </c>
      <c r="J116" s="156">
        <v>359</v>
      </c>
      <c r="K116" s="156">
        <v>380</v>
      </c>
      <c r="L116" s="156">
        <v>310</v>
      </c>
      <c r="M116" s="156">
        <v>390</v>
      </c>
      <c r="N116" s="156">
        <v>497</v>
      </c>
      <c r="O116" s="156">
        <v>416</v>
      </c>
      <c r="P116" s="156">
        <v>357</v>
      </c>
      <c r="Q116" s="156">
        <v>152</v>
      </c>
      <c r="R116" s="156">
        <v>141</v>
      </c>
      <c r="S116" s="156">
        <v>110</v>
      </c>
      <c r="T116" s="156">
        <v>50</v>
      </c>
      <c r="U116" s="156">
        <v>13</v>
      </c>
      <c r="V116" s="157">
        <v>5074</v>
      </c>
      <c r="W116" s="127" t="s">
        <v>157</v>
      </c>
      <c r="X116" s="128"/>
      <c r="AC116" s="124"/>
    </row>
    <row r="117" spans="1:29" x14ac:dyDescent="0.25">
      <c r="A117" s="125" t="s">
        <v>108</v>
      </c>
      <c r="B117" s="126" t="s">
        <v>156</v>
      </c>
      <c r="C117" s="155">
        <v>901</v>
      </c>
      <c r="D117" s="156">
        <v>1012</v>
      </c>
      <c r="E117" s="156">
        <v>1181</v>
      </c>
      <c r="F117" s="156">
        <v>1392</v>
      </c>
      <c r="G117" s="156">
        <v>1432</v>
      </c>
      <c r="H117" s="156">
        <v>1353</v>
      </c>
      <c r="I117" s="156">
        <v>1437</v>
      </c>
      <c r="J117" s="156">
        <v>1470</v>
      </c>
      <c r="K117" s="156">
        <v>1575</v>
      </c>
      <c r="L117" s="156">
        <v>1651</v>
      </c>
      <c r="M117" s="156">
        <v>1876</v>
      </c>
      <c r="N117" s="156">
        <v>1909</v>
      </c>
      <c r="O117" s="156">
        <v>1892</v>
      </c>
      <c r="P117" s="156">
        <v>1623</v>
      </c>
      <c r="Q117" s="156">
        <v>1201</v>
      </c>
      <c r="R117" s="156">
        <v>1071</v>
      </c>
      <c r="S117" s="156">
        <v>712</v>
      </c>
      <c r="T117" s="156">
        <v>247</v>
      </c>
      <c r="U117" s="156">
        <v>60</v>
      </c>
      <c r="V117" s="157">
        <v>23995</v>
      </c>
      <c r="W117" s="127" t="s">
        <v>158</v>
      </c>
      <c r="X117" s="128" t="s">
        <v>44</v>
      </c>
      <c r="AC117" s="124"/>
    </row>
    <row r="118" spans="1:29" x14ac:dyDescent="0.25">
      <c r="A118" s="125"/>
      <c r="B118" s="126" t="s">
        <v>205</v>
      </c>
      <c r="C118" s="155">
        <v>475</v>
      </c>
      <c r="D118" s="156">
        <v>520</v>
      </c>
      <c r="E118" s="156">
        <v>592</v>
      </c>
      <c r="F118" s="156">
        <v>730</v>
      </c>
      <c r="G118" s="156">
        <v>722</v>
      </c>
      <c r="H118" s="156">
        <v>687</v>
      </c>
      <c r="I118" s="156">
        <v>741</v>
      </c>
      <c r="J118" s="156">
        <v>740</v>
      </c>
      <c r="K118" s="156">
        <v>759</v>
      </c>
      <c r="L118" s="156">
        <v>850</v>
      </c>
      <c r="M118" s="156">
        <v>938</v>
      </c>
      <c r="N118" s="156">
        <v>929</v>
      </c>
      <c r="O118" s="156">
        <v>889</v>
      </c>
      <c r="P118" s="156">
        <v>758</v>
      </c>
      <c r="Q118" s="156">
        <v>525</v>
      </c>
      <c r="R118" s="156">
        <v>465</v>
      </c>
      <c r="S118" s="156">
        <v>270</v>
      </c>
      <c r="T118" s="156">
        <v>89</v>
      </c>
      <c r="U118" s="156">
        <v>24</v>
      </c>
      <c r="V118" s="157">
        <v>11703</v>
      </c>
      <c r="W118" s="127" t="s">
        <v>154</v>
      </c>
      <c r="X118" s="128"/>
      <c r="AC118" s="124"/>
    </row>
    <row r="119" spans="1:29" x14ac:dyDescent="0.25">
      <c r="A119" s="125"/>
      <c r="B119" s="126" t="s">
        <v>155</v>
      </c>
      <c r="C119" s="155">
        <v>426</v>
      </c>
      <c r="D119" s="156">
        <v>492</v>
      </c>
      <c r="E119" s="156">
        <v>589</v>
      </c>
      <c r="F119" s="156">
        <v>662</v>
      </c>
      <c r="G119" s="156">
        <v>710</v>
      </c>
      <c r="H119" s="156">
        <v>666</v>
      </c>
      <c r="I119" s="156">
        <v>696</v>
      </c>
      <c r="J119" s="156">
        <v>730</v>
      </c>
      <c r="K119" s="156">
        <v>816</v>
      </c>
      <c r="L119" s="156">
        <v>801</v>
      </c>
      <c r="M119" s="156">
        <v>938</v>
      </c>
      <c r="N119" s="156">
        <v>980</v>
      </c>
      <c r="O119" s="156">
        <v>1003</v>
      </c>
      <c r="P119" s="156">
        <v>865</v>
      </c>
      <c r="Q119" s="156">
        <v>676</v>
      </c>
      <c r="R119" s="156">
        <v>606</v>
      </c>
      <c r="S119" s="156">
        <v>442</v>
      </c>
      <c r="T119" s="156">
        <v>158</v>
      </c>
      <c r="U119" s="156">
        <v>36</v>
      </c>
      <c r="V119" s="157">
        <v>12292</v>
      </c>
      <c r="W119" s="127" t="s">
        <v>157</v>
      </c>
      <c r="X119" s="128"/>
      <c r="AC119" s="124"/>
    </row>
    <row r="120" spans="1:29" x14ac:dyDescent="0.25">
      <c r="A120" s="125" t="s">
        <v>109</v>
      </c>
      <c r="B120" s="126" t="s">
        <v>156</v>
      </c>
      <c r="C120" s="155">
        <v>642</v>
      </c>
      <c r="D120" s="156">
        <v>680</v>
      </c>
      <c r="E120" s="156">
        <v>743</v>
      </c>
      <c r="F120" s="156">
        <v>854</v>
      </c>
      <c r="G120" s="156">
        <v>861</v>
      </c>
      <c r="H120" s="156">
        <v>776</v>
      </c>
      <c r="I120" s="156">
        <v>882</v>
      </c>
      <c r="J120" s="156">
        <v>890</v>
      </c>
      <c r="K120" s="156">
        <v>1011</v>
      </c>
      <c r="L120" s="156">
        <v>929</v>
      </c>
      <c r="M120" s="156">
        <v>998</v>
      </c>
      <c r="N120" s="156">
        <v>1066</v>
      </c>
      <c r="O120" s="156">
        <v>1378</v>
      </c>
      <c r="P120" s="156">
        <v>1157</v>
      </c>
      <c r="Q120" s="156">
        <v>799</v>
      </c>
      <c r="R120" s="156">
        <v>705</v>
      </c>
      <c r="S120" s="156">
        <v>593</v>
      </c>
      <c r="T120" s="156">
        <v>238</v>
      </c>
      <c r="U120" s="156">
        <v>76</v>
      </c>
      <c r="V120" s="157">
        <v>15278</v>
      </c>
      <c r="W120" s="127" t="s">
        <v>158</v>
      </c>
      <c r="X120" s="128" t="s">
        <v>45</v>
      </c>
      <c r="AC120" s="124"/>
    </row>
    <row r="121" spans="1:29" x14ac:dyDescent="0.25">
      <c r="A121" s="125"/>
      <c r="B121" s="126" t="s">
        <v>205</v>
      </c>
      <c r="C121" s="155">
        <v>317</v>
      </c>
      <c r="D121" s="156">
        <v>350</v>
      </c>
      <c r="E121" s="156">
        <v>379</v>
      </c>
      <c r="F121" s="156">
        <v>423</v>
      </c>
      <c r="G121" s="156">
        <v>486</v>
      </c>
      <c r="H121" s="156">
        <v>409</v>
      </c>
      <c r="I121" s="156">
        <v>469</v>
      </c>
      <c r="J121" s="156">
        <v>424</v>
      </c>
      <c r="K121" s="156">
        <v>523</v>
      </c>
      <c r="L121" s="156">
        <v>461</v>
      </c>
      <c r="M121" s="156">
        <v>472</v>
      </c>
      <c r="N121" s="156">
        <v>480</v>
      </c>
      <c r="O121" s="156">
        <v>643</v>
      </c>
      <c r="P121" s="156">
        <v>548</v>
      </c>
      <c r="Q121" s="156">
        <v>343</v>
      </c>
      <c r="R121" s="156">
        <v>291</v>
      </c>
      <c r="S121" s="156">
        <v>210</v>
      </c>
      <c r="T121" s="156">
        <v>89</v>
      </c>
      <c r="U121" s="156">
        <v>24</v>
      </c>
      <c r="V121" s="157">
        <v>7341</v>
      </c>
      <c r="W121" s="127" t="s">
        <v>154</v>
      </c>
      <c r="X121" s="128"/>
      <c r="AC121" s="124"/>
    </row>
    <row r="122" spans="1:29" x14ac:dyDescent="0.25">
      <c r="A122" s="125"/>
      <c r="B122" s="126" t="s">
        <v>155</v>
      </c>
      <c r="C122" s="155">
        <v>325</v>
      </c>
      <c r="D122" s="156">
        <v>330</v>
      </c>
      <c r="E122" s="156">
        <v>364</v>
      </c>
      <c r="F122" s="156">
        <v>431</v>
      </c>
      <c r="G122" s="156">
        <v>375</v>
      </c>
      <c r="H122" s="156">
        <v>367</v>
      </c>
      <c r="I122" s="156">
        <v>413</v>
      </c>
      <c r="J122" s="156">
        <v>466</v>
      </c>
      <c r="K122" s="156">
        <v>488</v>
      </c>
      <c r="L122" s="156">
        <v>468</v>
      </c>
      <c r="M122" s="156">
        <v>526</v>
      </c>
      <c r="N122" s="156">
        <v>586</v>
      </c>
      <c r="O122" s="156">
        <v>735</v>
      </c>
      <c r="P122" s="156">
        <v>609</v>
      </c>
      <c r="Q122" s="156">
        <v>456</v>
      </c>
      <c r="R122" s="156">
        <v>414</v>
      </c>
      <c r="S122" s="156">
        <v>383</v>
      </c>
      <c r="T122" s="156">
        <v>149</v>
      </c>
      <c r="U122" s="156">
        <v>52</v>
      </c>
      <c r="V122" s="157">
        <v>7937</v>
      </c>
      <c r="W122" s="127" t="s">
        <v>157</v>
      </c>
      <c r="X122" s="128"/>
      <c r="AC122" s="124"/>
    </row>
    <row r="123" spans="1:29" x14ac:dyDescent="0.25">
      <c r="A123" s="125" t="s">
        <v>110</v>
      </c>
      <c r="B123" s="126" t="s">
        <v>156</v>
      </c>
      <c r="C123" s="155">
        <v>435</v>
      </c>
      <c r="D123" s="156">
        <v>578</v>
      </c>
      <c r="E123" s="156">
        <v>642</v>
      </c>
      <c r="F123" s="156">
        <v>716</v>
      </c>
      <c r="G123" s="156">
        <v>657</v>
      </c>
      <c r="H123" s="156">
        <v>606</v>
      </c>
      <c r="I123" s="156">
        <v>684</v>
      </c>
      <c r="J123" s="156">
        <v>757</v>
      </c>
      <c r="K123" s="156">
        <v>862</v>
      </c>
      <c r="L123" s="156">
        <v>852</v>
      </c>
      <c r="M123" s="156">
        <v>880</v>
      </c>
      <c r="N123" s="156">
        <v>886</v>
      </c>
      <c r="O123" s="156">
        <v>922</v>
      </c>
      <c r="P123" s="156">
        <v>792</v>
      </c>
      <c r="Q123" s="156">
        <v>528</v>
      </c>
      <c r="R123" s="156">
        <v>607</v>
      </c>
      <c r="S123" s="156">
        <v>413</v>
      </c>
      <c r="T123" s="156">
        <v>186</v>
      </c>
      <c r="U123" s="156">
        <v>70</v>
      </c>
      <c r="V123" s="157">
        <v>12073</v>
      </c>
      <c r="W123" s="127" t="s">
        <v>158</v>
      </c>
      <c r="X123" s="128" t="s">
        <v>46</v>
      </c>
      <c r="AC123" s="124"/>
    </row>
    <row r="124" spans="1:29" x14ac:dyDescent="0.25">
      <c r="A124" s="125"/>
      <c r="B124" s="126" t="s">
        <v>205</v>
      </c>
      <c r="C124" s="155">
        <v>232</v>
      </c>
      <c r="D124" s="156">
        <v>313</v>
      </c>
      <c r="E124" s="156">
        <v>314</v>
      </c>
      <c r="F124" s="156">
        <v>355</v>
      </c>
      <c r="G124" s="156">
        <v>332</v>
      </c>
      <c r="H124" s="156">
        <v>346</v>
      </c>
      <c r="I124" s="156">
        <v>360</v>
      </c>
      <c r="J124" s="156">
        <v>407</v>
      </c>
      <c r="K124" s="156">
        <v>487</v>
      </c>
      <c r="L124" s="156">
        <v>458</v>
      </c>
      <c r="M124" s="156">
        <v>486</v>
      </c>
      <c r="N124" s="156">
        <v>460</v>
      </c>
      <c r="O124" s="156">
        <v>474</v>
      </c>
      <c r="P124" s="156">
        <v>345</v>
      </c>
      <c r="Q124" s="156">
        <v>202</v>
      </c>
      <c r="R124" s="156">
        <v>233</v>
      </c>
      <c r="S124" s="156">
        <v>155</v>
      </c>
      <c r="T124" s="156">
        <v>65</v>
      </c>
      <c r="U124" s="156">
        <v>14</v>
      </c>
      <c r="V124" s="157">
        <v>6038</v>
      </c>
      <c r="W124" s="127" t="s">
        <v>154</v>
      </c>
      <c r="X124" s="128"/>
      <c r="AC124" s="124"/>
    </row>
    <row r="125" spans="1:29" x14ac:dyDescent="0.25">
      <c r="A125" s="125"/>
      <c r="B125" s="126" t="s">
        <v>155</v>
      </c>
      <c r="C125" s="155">
        <v>203</v>
      </c>
      <c r="D125" s="156">
        <v>265</v>
      </c>
      <c r="E125" s="156">
        <v>328</v>
      </c>
      <c r="F125" s="156">
        <v>361</v>
      </c>
      <c r="G125" s="156">
        <v>325</v>
      </c>
      <c r="H125" s="156">
        <v>260</v>
      </c>
      <c r="I125" s="156">
        <v>324</v>
      </c>
      <c r="J125" s="156">
        <v>350</v>
      </c>
      <c r="K125" s="156">
        <v>375</v>
      </c>
      <c r="L125" s="156">
        <v>394</v>
      </c>
      <c r="M125" s="156">
        <v>394</v>
      </c>
      <c r="N125" s="156">
        <v>426</v>
      </c>
      <c r="O125" s="156">
        <v>448</v>
      </c>
      <c r="P125" s="156">
        <v>447</v>
      </c>
      <c r="Q125" s="156">
        <v>326</v>
      </c>
      <c r="R125" s="156">
        <v>374</v>
      </c>
      <c r="S125" s="156">
        <v>258</v>
      </c>
      <c r="T125" s="156">
        <v>121</v>
      </c>
      <c r="U125" s="156">
        <v>56</v>
      </c>
      <c r="V125" s="157">
        <v>6035</v>
      </c>
      <c r="W125" s="127" t="s">
        <v>157</v>
      </c>
      <c r="X125" s="128"/>
      <c r="AC125" s="124"/>
    </row>
    <row r="126" spans="1:29" x14ac:dyDescent="0.25">
      <c r="A126" s="125" t="s">
        <v>111</v>
      </c>
      <c r="B126" s="126" t="s">
        <v>156</v>
      </c>
      <c r="C126" s="155">
        <v>827</v>
      </c>
      <c r="D126" s="156">
        <v>940</v>
      </c>
      <c r="E126" s="156">
        <v>985</v>
      </c>
      <c r="F126" s="156">
        <v>1265</v>
      </c>
      <c r="G126" s="156">
        <v>1434</v>
      </c>
      <c r="H126" s="156">
        <v>1363</v>
      </c>
      <c r="I126" s="156">
        <v>1463</v>
      </c>
      <c r="J126" s="156">
        <v>1516</v>
      </c>
      <c r="K126" s="156">
        <v>1553</v>
      </c>
      <c r="L126" s="156">
        <v>1803</v>
      </c>
      <c r="M126" s="156">
        <v>1982</v>
      </c>
      <c r="N126" s="156">
        <v>2158</v>
      </c>
      <c r="O126" s="156">
        <v>2023</v>
      </c>
      <c r="P126" s="156">
        <v>1613</v>
      </c>
      <c r="Q126" s="156">
        <v>993</v>
      </c>
      <c r="R126" s="156">
        <v>1070</v>
      </c>
      <c r="S126" s="156">
        <v>704</v>
      </c>
      <c r="T126" s="156">
        <v>271</v>
      </c>
      <c r="U126" s="156">
        <v>60</v>
      </c>
      <c r="V126" s="157">
        <v>24023</v>
      </c>
      <c r="W126" s="127" t="s">
        <v>158</v>
      </c>
      <c r="X126" s="128" t="s">
        <v>47</v>
      </c>
      <c r="AC126" s="124"/>
    </row>
    <row r="127" spans="1:29" x14ac:dyDescent="0.25">
      <c r="A127" s="125"/>
      <c r="B127" s="126" t="s">
        <v>205</v>
      </c>
      <c r="C127" s="155">
        <v>417</v>
      </c>
      <c r="D127" s="156">
        <v>495</v>
      </c>
      <c r="E127" s="156">
        <v>518</v>
      </c>
      <c r="F127" s="156">
        <v>686</v>
      </c>
      <c r="G127" s="156">
        <v>752</v>
      </c>
      <c r="H127" s="156">
        <v>744</v>
      </c>
      <c r="I127" s="156">
        <v>786</v>
      </c>
      <c r="J127" s="156">
        <v>783</v>
      </c>
      <c r="K127" s="156">
        <v>803</v>
      </c>
      <c r="L127" s="156">
        <v>922</v>
      </c>
      <c r="M127" s="156">
        <v>1015</v>
      </c>
      <c r="N127" s="156">
        <v>1111</v>
      </c>
      <c r="O127" s="156">
        <v>1004</v>
      </c>
      <c r="P127" s="156">
        <v>761</v>
      </c>
      <c r="Q127" s="156">
        <v>421</v>
      </c>
      <c r="R127" s="156">
        <v>434</v>
      </c>
      <c r="S127" s="156">
        <v>251</v>
      </c>
      <c r="T127" s="156">
        <v>93</v>
      </c>
      <c r="U127" s="156">
        <v>16</v>
      </c>
      <c r="V127" s="157">
        <v>12012</v>
      </c>
      <c r="W127" s="127" t="s">
        <v>154</v>
      </c>
      <c r="X127" s="128"/>
      <c r="AC127" s="124"/>
    </row>
    <row r="128" spans="1:29" x14ac:dyDescent="0.25">
      <c r="A128" s="125"/>
      <c r="B128" s="126" t="s">
        <v>155</v>
      </c>
      <c r="C128" s="155">
        <v>410</v>
      </c>
      <c r="D128" s="156">
        <v>445</v>
      </c>
      <c r="E128" s="156">
        <v>467</v>
      </c>
      <c r="F128" s="156">
        <v>579</v>
      </c>
      <c r="G128" s="156">
        <v>682</v>
      </c>
      <c r="H128" s="156">
        <v>619</v>
      </c>
      <c r="I128" s="156">
        <v>677</v>
      </c>
      <c r="J128" s="156">
        <v>733</v>
      </c>
      <c r="K128" s="156">
        <v>750</v>
      </c>
      <c r="L128" s="156">
        <v>881</v>
      </c>
      <c r="M128" s="156">
        <v>967</v>
      </c>
      <c r="N128" s="156">
        <v>1047</v>
      </c>
      <c r="O128" s="156">
        <v>1019</v>
      </c>
      <c r="P128" s="156">
        <v>852</v>
      </c>
      <c r="Q128" s="156">
        <v>572</v>
      </c>
      <c r="R128" s="156">
        <v>636</v>
      </c>
      <c r="S128" s="156">
        <v>453</v>
      </c>
      <c r="T128" s="156">
        <v>178</v>
      </c>
      <c r="U128" s="156">
        <v>44</v>
      </c>
      <c r="V128" s="157">
        <v>12011</v>
      </c>
      <c r="W128" s="127" t="s">
        <v>157</v>
      </c>
      <c r="X128" s="128"/>
      <c r="AC128" s="124"/>
    </row>
    <row r="129" spans="1:29" x14ac:dyDescent="0.25">
      <c r="A129" s="125" t="s">
        <v>112</v>
      </c>
      <c r="B129" s="126" t="s">
        <v>156</v>
      </c>
      <c r="C129" s="155">
        <v>35</v>
      </c>
      <c r="D129" s="156">
        <v>104</v>
      </c>
      <c r="E129" s="156">
        <v>89</v>
      </c>
      <c r="F129" s="156">
        <v>80</v>
      </c>
      <c r="G129" s="156">
        <v>110</v>
      </c>
      <c r="H129" s="156">
        <v>179</v>
      </c>
      <c r="I129" s="156">
        <v>201</v>
      </c>
      <c r="J129" s="156">
        <v>193</v>
      </c>
      <c r="K129" s="156">
        <v>168</v>
      </c>
      <c r="L129" s="156">
        <v>147</v>
      </c>
      <c r="M129" s="156">
        <v>196</v>
      </c>
      <c r="N129" s="156">
        <v>250</v>
      </c>
      <c r="O129" s="156">
        <v>284</v>
      </c>
      <c r="P129" s="156">
        <v>215</v>
      </c>
      <c r="Q129" s="156">
        <v>116</v>
      </c>
      <c r="R129" s="156">
        <v>118</v>
      </c>
      <c r="S129" s="156">
        <v>83</v>
      </c>
      <c r="T129" s="156">
        <v>43</v>
      </c>
      <c r="U129" s="156">
        <v>9</v>
      </c>
      <c r="V129" s="157">
        <v>2620</v>
      </c>
      <c r="W129" s="127" t="s">
        <v>158</v>
      </c>
      <c r="X129" s="128" t="s">
        <v>48</v>
      </c>
      <c r="AC129" s="124"/>
    </row>
    <row r="130" spans="1:29" x14ac:dyDescent="0.25">
      <c r="A130" s="125"/>
      <c r="B130" s="126" t="s">
        <v>205</v>
      </c>
      <c r="C130" s="155">
        <v>25</v>
      </c>
      <c r="D130" s="156">
        <v>52</v>
      </c>
      <c r="E130" s="156">
        <v>40</v>
      </c>
      <c r="F130" s="156">
        <v>33</v>
      </c>
      <c r="G130" s="156">
        <v>57</v>
      </c>
      <c r="H130" s="156">
        <v>107</v>
      </c>
      <c r="I130" s="156">
        <v>116</v>
      </c>
      <c r="J130" s="156">
        <v>94</v>
      </c>
      <c r="K130" s="156">
        <v>98</v>
      </c>
      <c r="L130" s="156">
        <v>78</v>
      </c>
      <c r="M130" s="156">
        <v>98</v>
      </c>
      <c r="N130" s="156">
        <v>114</v>
      </c>
      <c r="O130" s="156">
        <v>155</v>
      </c>
      <c r="P130" s="156">
        <v>110</v>
      </c>
      <c r="Q130" s="156">
        <v>54</v>
      </c>
      <c r="R130" s="156">
        <v>46</v>
      </c>
      <c r="S130" s="156">
        <v>39</v>
      </c>
      <c r="T130" s="156">
        <v>22</v>
      </c>
      <c r="U130" s="156">
        <v>4</v>
      </c>
      <c r="V130" s="157">
        <v>1342</v>
      </c>
      <c r="W130" s="127" t="s">
        <v>154</v>
      </c>
      <c r="X130" s="128"/>
      <c r="AC130" s="124"/>
    </row>
    <row r="131" spans="1:29" x14ac:dyDescent="0.25">
      <c r="A131" s="125"/>
      <c r="B131" s="126" t="s">
        <v>155</v>
      </c>
      <c r="C131" s="155">
        <v>10</v>
      </c>
      <c r="D131" s="156">
        <v>52</v>
      </c>
      <c r="E131" s="156">
        <v>49</v>
      </c>
      <c r="F131" s="156">
        <v>47</v>
      </c>
      <c r="G131" s="156">
        <v>53</v>
      </c>
      <c r="H131" s="156">
        <v>72</v>
      </c>
      <c r="I131" s="156">
        <v>85</v>
      </c>
      <c r="J131" s="156">
        <v>99</v>
      </c>
      <c r="K131" s="156">
        <v>70</v>
      </c>
      <c r="L131" s="156">
        <v>69</v>
      </c>
      <c r="M131" s="156">
        <v>98</v>
      </c>
      <c r="N131" s="156">
        <v>136</v>
      </c>
      <c r="O131" s="156">
        <v>129</v>
      </c>
      <c r="P131" s="156">
        <v>105</v>
      </c>
      <c r="Q131" s="156">
        <v>62</v>
      </c>
      <c r="R131" s="156">
        <v>72</v>
      </c>
      <c r="S131" s="156">
        <v>44</v>
      </c>
      <c r="T131" s="156">
        <v>21</v>
      </c>
      <c r="U131" s="156">
        <v>5</v>
      </c>
      <c r="V131" s="157">
        <v>1278</v>
      </c>
      <c r="W131" s="127" t="s">
        <v>157</v>
      </c>
      <c r="X131" s="128"/>
      <c r="AC131" s="124"/>
    </row>
    <row r="132" spans="1:29" x14ac:dyDescent="0.25">
      <c r="A132" s="125" t="s">
        <v>113</v>
      </c>
      <c r="B132" s="126" t="s">
        <v>156</v>
      </c>
      <c r="C132" s="155">
        <v>125</v>
      </c>
      <c r="D132" s="156">
        <v>266</v>
      </c>
      <c r="E132" s="156">
        <v>255</v>
      </c>
      <c r="F132" s="156">
        <v>326</v>
      </c>
      <c r="G132" s="156">
        <v>411</v>
      </c>
      <c r="H132" s="156">
        <v>382</v>
      </c>
      <c r="I132" s="156">
        <v>381</v>
      </c>
      <c r="J132" s="156">
        <v>411</v>
      </c>
      <c r="K132" s="156">
        <v>388</v>
      </c>
      <c r="L132" s="156">
        <v>383</v>
      </c>
      <c r="M132" s="156">
        <v>428</v>
      </c>
      <c r="N132" s="156">
        <v>420</v>
      </c>
      <c r="O132" s="156">
        <v>386</v>
      </c>
      <c r="P132" s="156">
        <v>331</v>
      </c>
      <c r="Q132" s="156">
        <v>187</v>
      </c>
      <c r="R132" s="156">
        <v>192</v>
      </c>
      <c r="S132" s="156">
        <v>107</v>
      </c>
      <c r="T132" s="156">
        <v>44</v>
      </c>
      <c r="U132" s="156">
        <v>15</v>
      </c>
      <c r="V132" s="157">
        <v>5438</v>
      </c>
      <c r="W132" s="127" t="s">
        <v>158</v>
      </c>
      <c r="X132" s="128" t="s">
        <v>49</v>
      </c>
      <c r="AC132" s="124"/>
    </row>
    <row r="133" spans="1:29" x14ac:dyDescent="0.25">
      <c r="A133" s="125"/>
      <c r="B133" s="126" t="s">
        <v>205</v>
      </c>
      <c r="C133" s="155">
        <v>67</v>
      </c>
      <c r="D133" s="156">
        <v>135</v>
      </c>
      <c r="E133" s="156">
        <v>134</v>
      </c>
      <c r="F133" s="156">
        <v>168</v>
      </c>
      <c r="G133" s="156">
        <v>208</v>
      </c>
      <c r="H133" s="156">
        <v>200</v>
      </c>
      <c r="I133" s="156">
        <v>216</v>
      </c>
      <c r="J133" s="156">
        <v>213</v>
      </c>
      <c r="K133" s="156">
        <v>203</v>
      </c>
      <c r="L133" s="156">
        <v>196</v>
      </c>
      <c r="M133" s="156">
        <v>216</v>
      </c>
      <c r="N133" s="156">
        <v>210</v>
      </c>
      <c r="O133" s="156">
        <v>173</v>
      </c>
      <c r="P133" s="156">
        <v>165</v>
      </c>
      <c r="Q133" s="156">
        <v>78</v>
      </c>
      <c r="R133" s="156">
        <v>90</v>
      </c>
      <c r="S133" s="156">
        <v>37</v>
      </c>
      <c r="T133" s="156">
        <v>21</v>
      </c>
      <c r="U133" s="156">
        <v>7</v>
      </c>
      <c r="V133" s="157">
        <v>2737</v>
      </c>
      <c r="W133" s="127" t="s">
        <v>154</v>
      </c>
      <c r="X133" s="128"/>
      <c r="AC133" s="124"/>
    </row>
    <row r="134" spans="1:29" x14ac:dyDescent="0.25">
      <c r="A134" s="125"/>
      <c r="B134" s="126" t="s">
        <v>155</v>
      </c>
      <c r="C134" s="155">
        <v>58</v>
      </c>
      <c r="D134" s="156">
        <v>131</v>
      </c>
      <c r="E134" s="156">
        <v>121</v>
      </c>
      <c r="F134" s="156">
        <v>158</v>
      </c>
      <c r="G134" s="156">
        <v>203</v>
      </c>
      <c r="H134" s="156">
        <v>182</v>
      </c>
      <c r="I134" s="156">
        <v>165</v>
      </c>
      <c r="J134" s="156">
        <v>198</v>
      </c>
      <c r="K134" s="156">
        <v>185</v>
      </c>
      <c r="L134" s="156">
        <v>187</v>
      </c>
      <c r="M134" s="156">
        <v>212</v>
      </c>
      <c r="N134" s="156">
        <v>210</v>
      </c>
      <c r="O134" s="156">
        <v>213</v>
      </c>
      <c r="P134" s="156">
        <v>166</v>
      </c>
      <c r="Q134" s="156">
        <v>109</v>
      </c>
      <c r="R134" s="156">
        <v>102</v>
      </c>
      <c r="S134" s="156">
        <v>70</v>
      </c>
      <c r="T134" s="156">
        <v>23</v>
      </c>
      <c r="U134" s="156">
        <v>8</v>
      </c>
      <c r="V134" s="157">
        <v>2701</v>
      </c>
      <c r="W134" s="127" t="s">
        <v>157</v>
      </c>
      <c r="X134" s="128"/>
      <c r="AC134" s="124"/>
    </row>
    <row r="135" spans="1:29" x14ac:dyDescent="0.25">
      <c r="A135" s="125" t="s">
        <v>114</v>
      </c>
      <c r="B135" s="126" t="s">
        <v>156</v>
      </c>
      <c r="C135" s="155">
        <v>90</v>
      </c>
      <c r="D135" s="156">
        <v>90</v>
      </c>
      <c r="E135" s="156">
        <v>142</v>
      </c>
      <c r="F135" s="156">
        <v>149</v>
      </c>
      <c r="G135" s="156">
        <v>151</v>
      </c>
      <c r="H135" s="156">
        <v>90</v>
      </c>
      <c r="I135" s="156">
        <v>117</v>
      </c>
      <c r="J135" s="156">
        <v>130</v>
      </c>
      <c r="K135" s="156">
        <v>181</v>
      </c>
      <c r="L135" s="156">
        <v>154</v>
      </c>
      <c r="M135" s="156">
        <v>184</v>
      </c>
      <c r="N135" s="156">
        <v>181</v>
      </c>
      <c r="O135" s="156">
        <v>192</v>
      </c>
      <c r="P135" s="156">
        <v>157</v>
      </c>
      <c r="Q135" s="156">
        <v>115</v>
      </c>
      <c r="R135" s="156">
        <v>140</v>
      </c>
      <c r="S135" s="156">
        <v>91</v>
      </c>
      <c r="T135" s="156">
        <v>29</v>
      </c>
      <c r="U135" s="156">
        <v>6</v>
      </c>
      <c r="V135" s="157">
        <v>2389</v>
      </c>
      <c r="W135" s="127" t="s">
        <v>158</v>
      </c>
      <c r="X135" s="128" t="s">
        <v>50</v>
      </c>
      <c r="AC135" s="124"/>
    </row>
    <row r="136" spans="1:29" x14ac:dyDescent="0.25">
      <c r="A136" s="125"/>
      <c r="B136" s="126" t="s">
        <v>205</v>
      </c>
      <c r="C136" s="155">
        <v>39</v>
      </c>
      <c r="D136" s="156">
        <v>49</v>
      </c>
      <c r="E136" s="156">
        <v>76</v>
      </c>
      <c r="F136" s="156">
        <v>82</v>
      </c>
      <c r="G136" s="156">
        <v>79</v>
      </c>
      <c r="H136" s="156">
        <v>53</v>
      </c>
      <c r="I136" s="156">
        <v>61</v>
      </c>
      <c r="J136" s="156">
        <v>68</v>
      </c>
      <c r="K136" s="156">
        <v>97</v>
      </c>
      <c r="L136" s="156">
        <v>91</v>
      </c>
      <c r="M136" s="156">
        <v>112</v>
      </c>
      <c r="N136" s="156">
        <v>96</v>
      </c>
      <c r="O136" s="156">
        <v>93</v>
      </c>
      <c r="P136" s="156">
        <v>78</v>
      </c>
      <c r="Q136" s="156">
        <v>40</v>
      </c>
      <c r="R136" s="156">
        <v>53</v>
      </c>
      <c r="S136" s="156">
        <v>34</v>
      </c>
      <c r="T136" s="156">
        <v>5</v>
      </c>
      <c r="U136" s="156">
        <v>3</v>
      </c>
      <c r="V136" s="157">
        <v>1209</v>
      </c>
      <c r="W136" s="127" t="s">
        <v>154</v>
      </c>
      <c r="X136" s="128"/>
      <c r="AC136" s="124"/>
    </row>
    <row r="137" spans="1:29" x14ac:dyDescent="0.25">
      <c r="A137" s="125"/>
      <c r="B137" s="126" t="s">
        <v>155</v>
      </c>
      <c r="C137" s="155">
        <v>51</v>
      </c>
      <c r="D137" s="156">
        <v>41</v>
      </c>
      <c r="E137" s="156">
        <v>66</v>
      </c>
      <c r="F137" s="156">
        <v>67</v>
      </c>
      <c r="G137" s="156">
        <v>72</v>
      </c>
      <c r="H137" s="156">
        <v>37</v>
      </c>
      <c r="I137" s="156">
        <v>56</v>
      </c>
      <c r="J137" s="156">
        <v>62</v>
      </c>
      <c r="K137" s="156">
        <v>84</v>
      </c>
      <c r="L137" s="156">
        <v>63</v>
      </c>
      <c r="M137" s="156">
        <v>72</v>
      </c>
      <c r="N137" s="156">
        <v>85</v>
      </c>
      <c r="O137" s="156">
        <v>99</v>
      </c>
      <c r="P137" s="156">
        <v>79</v>
      </c>
      <c r="Q137" s="156">
        <v>75</v>
      </c>
      <c r="R137" s="156">
        <v>87</v>
      </c>
      <c r="S137" s="156">
        <v>57</v>
      </c>
      <c r="T137" s="156">
        <v>24</v>
      </c>
      <c r="U137" s="156">
        <v>3</v>
      </c>
      <c r="V137" s="157">
        <v>1180</v>
      </c>
      <c r="W137" s="127" t="s">
        <v>157</v>
      </c>
      <c r="X137" s="128"/>
      <c r="AC137" s="124"/>
    </row>
    <row r="138" spans="1:29" x14ac:dyDescent="0.25">
      <c r="A138" s="125" t="s">
        <v>115</v>
      </c>
      <c r="B138" s="126" t="s">
        <v>156</v>
      </c>
      <c r="C138" s="155">
        <v>25</v>
      </c>
      <c r="D138" s="156">
        <v>151</v>
      </c>
      <c r="E138" s="156">
        <v>153</v>
      </c>
      <c r="F138" s="156">
        <v>153</v>
      </c>
      <c r="G138" s="156">
        <v>164</v>
      </c>
      <c r="H138" s="156">
        <v>166</v>
      </c>
      <c r="I138" s="156">
        <v>174</v>
      </c>
      <c r="J138" s="156">
        <v>189</v>
      </c>
      <c r="K138" s="156">
        <v>292</v>
      </c>
      <c r="L138" s="156">
        <v>310</v>
      </c>
      <c r="M138" s="156">
        <v>361</v>
      </c>
      <c r="N138" s="156">
        <v>323</v>
      </c>
      <c r="O138" s="156">
        <v>357</v>
      </c>
      <c r="P138" s="156">
        <v>326</v>
      </c>
      <c r="Q138" s="156">
        <v>315</v>
      </c>
      <c r="R138" s="156">
        <v>297</v>
      </c>
      <c r="S138" s="156">
        <v>183</v>
      </c>
      <c r="T138" s="156">
        <v>93</v>
      </c>
      <c r="U138" s="156">
        <v>14</v>
      </c>
      <c r="V138" s="157">
        <v>4046</v>
      </c>
      <c r="W138" s="127" t="s">
        <v>158</v>
      </c>
      <c r="X138" s="128" t="s">
        <v>51</v>
      </c>
      <c r="AC138" s="124"/>
    </row>
    <row r="139" spans="1:29" x14ac:dyDescent="0.25">
      <c r="A139" s="125"/>
      <c r="B139" s="126" t="s">
        <v>205</v>
      </c>
      <c r="C139" s="155">
        <v>13</v>
      </c>
      <c r="D139" s="156">
        <v>76</v>
      </c>
      <c r="E139" s="156">
        <v>82</v>
      </c>
      <c r="F139" s="156">
        <v>80</v>
      </c>
      <c r="G139" s="156">
        <v>92</v>
      </c>
      <c r="H139" s="156">
        <v>93</v>
      </c>
      <c r="I139" s="156">
        <v>91</v>
      </c>
      <c r="J139" s="156">
        <v>89</v>
      </c>
      <c r="K139" s="156">
        <v>146</v>
      </c>
      <c r="L139" s="156">
        <v>184</v>
      </c>
      <c r="M139" s="156">
        <v>191</v>
      </c>
      <c r="N139" s="156">
        <v>178</v>
      </c>
      <c r="O139" s="156">
        <v>191</v>
      </c>
      <c r="P139" s="156">
        <v>148</v>
      </c>
      <c r="Q139" s="156">
        <v>135</v>
      </c>
      <c r="R139" s="156">
        <v>109</v>
      </c>
      <c r="S139" s="156">
        <v>64</v>
      </c>
      <c r="T139" s="156">
        <v>27</v>
      </c>
      <c r="U139" s="156">
        <v>2</v>
      </c>
      <c r="V139" s="157">
        <v>1991</v>
      </c>
      <c r="W139" s="127" t="s">
        <v>154</v>
      </c>
      <c r="X139" s="128"/>
      <c r="AC139" s="124"/>
    </row>
    <row r="140" spans="1:29" x14ac:dyDescent="0.25">
      <c r="A140" s="125"/>
      <c r="B140" s="126" t="s">
        <v>155</v>
      </c>
      <c r="C140" s="155">
        <v>12</v>
      </c>
      <c r="D140" s="156">
        <v>75</v>
      </c>
      <c r="E140" s="156">
        <v>71</v>
      </c>
      <c r="F140" s="156">
        <v>73</v>
      </c>
      <c r="G140" s="156">
        <v>72</v>
      </c>
      <c r="H140" s="156">
        <v>73</v>
      </c>
      <c r="I140" s="156">
        <v>83</v>
      </c>
      <c r="J140" s="156">
        <v>100</v>
      </c>
      <c r="K140" s="156">
        <v>146</v>
      </c>
      <c r="L140" s="156">
        <v>126</v>
      </c>
      <c r="M140" s="156">
        <v>170</v>
      </c>
      <c r="N140" s="156">
        <v>145</v>
      </c>
      <c r="O140" s="156">
        <v>166</v>
      </c>
      <c r="P140" s="156">
        <v>178</v>
      </c>
      <c r="Q140" s="156">
        <v>180</v>
      </c>
      <c r="R140" s="156">
        <v>188</v>
      </c>
      <c r="S140" s="156">
        <v>119</v>
      </c>
      <c r="T140" s="156">
        <v>66</v>
      </c>
      <c r="U140" s="156">
        <v>12</v>
      </c>
      <c r="V140" s="157">
        <v>2055</v>
      </c>
      <c r="W140" s="127" t="s">
        <v>157</v>
      </c>
      <c r="X140" s="128"/>
      <c r="AC140" s="124"/>
    </row>
    <row r="141" spans="1:29" x14ac:dyDescent="0.25">
      <c r="A141" s="125" t="s">
        <v>116</v>
      </c>
      <c r="B141" s="126" t="s">
        <v>156</v>
      </c>
      <c r="C141" s="155">
        <v>16</v>
      </c>
      <c r="D141" s="156">
        <v>17</v>
      </c>
      <c r="E141" s="156">
        <v>20</v>
      </c>
      <c r="F141" s="156">
        <v>25</v>
      </c>
      <c r="G141" s="156">
        <v>22</v>
      </c>
      <c r="H141" s="156">
        <v>21</v>
      </c>
      <c r="I141" s="156">
        <v>23</v>
      </c>
      <c r="J141" s="156">
        <v>35</v>
      </c>
      <c r="K141" s="156">
        <v>31</v>
      </c>
      <c r="L141" s="156">
        <v>23</v>
      </c>
      <c r="M141" s="156">
        <v>44</v>
      </c>
      <c r="N141" s="156">
        <v>38</v>
      </c>
      <c r="O141" s="156">
        <v>36</v>
      </c>
      <c r="P141" s="156">
        <v>37</v>
      </c>
      <c r="Q141" s="156">
        <v>22</v>
      </c>
      <c r="R141" s="156">
        <v>34</v>
      </c>
      <c r="S141" s="156">
        <v>21</v>
      </c>
      <c r="T141" s="156">
        <v>16</v>
      </c>
      <c r="U141" s="156">
        <v>1</v>
      </c>
      <c r="V141" s="157">
        <v>482</v>
      </c>
      <c r="W141" s="127" t="s">
        <v>158</v>
      </c>
      <c r="X141" s="128" t="s">
        <v>52</v>
      </c>
      <c r="AC141" s="124"/>
    </row>
    <row r="142" spans="1:29" x14ac:dyDescent="0.25">
      <c r="A142" s="125"/>
      <c r="B142" s="126" t="s">
        <v>205</v>
      </c>
      <c r="C142" s="155">
        <v>10</v>
      </c>
      <c r="D142" s="156">
        <v>9</v>
      </c>
      <c r="E142" s="156">
        <v>11</v>
      </c>
      <c r="F142" s="156">
        <v>9</v>
      </c>
      <c r="G142" s="156">
        <v>11</v>
      </c>
      <c r="H142" s="156">
        <v>14</v>
      </c>
      <c r="I142" s="156">
        <v>8</v>
      </c>
      <c r="J142" s="156">
        <v>16</v>
      </c>
      <c r="K142" s="156">
        <v>23</v>
      </c>
      <c r="L142" s="156">
        <v>14</v>
      </c>
      <c r="M142" s="156">
        <v>29</v>
      </c>
      <c r="N142" s="156">
        <v>20</v>
      </c>
      <c r="O142" s="156">
        <v>18</v>
      </c>
      <c r="P142" s="156">
        <v>19</v>
      </c>
      <c r="Q142" s="156">
        <v>9</v>
      </c>
      <c r="R142" s="156">
        <v>13</v>
      </c>
      <c r="S142" s="156">
        <v>5</v>
      </c>
      <c r="T142" s="156">
        <v>5</v>
      </c>
      <c r="U142" s="156" t="s">
        <v>212</v>
      </c>
      <c r="V142" s="157">
        <v>243</v>
      </c>
      <c r="W142" s="127" t="s">
        <v>154</v>
      </c>
      <c r="X142" s="128"/>
      <c r="AC142" s="124"/>
    </row>
    <row r="143" spans="1:29" x14ac:dyDescent="0.25">
      <c r="A143" s="125"/>
      <c r="B143" s="126" t="s">
        <v>155</v>
      </c>
      <c r="C143" s="155">
        <v>6</v>
      </c>
      <c r="D143" s="156">
        <v>8</v>
      </c>
      <c r="E143" s="156">
        <v>9</v>
      </c>
      <c r="F143" s="156">
        <v>16</v>
      </c>
      <c r="G143" s="156">
        <v>11</v>
      </c>
      <c r="H143" s="156">
        <v>7</v>
      </c>
      <c r="I143" s="156">
        <v>15</v>
      </c>
      <c r="J143" s="156">
        <v>19</v>
      </c>
      <c r="K143" s="156">
        <v>8</v>
      </c>
      <c r="L143" s="156">
        <v>9</v>
      </c>
      <c r="M143" s="156">
        <v>15</v>
      </c>
      <c r="N143" s="156">
        <v>18</v>
      </c>
      <c r="O143" s="156">
        <v>18</v>
      </c>
      <c r="P143" s="156">
        <v>18</v>
      </c>
      <c r="Q143" s="156">
        <v>13</v>
      </c>
      <c r="R143" s="156">
        <v>21</v>
      </c>
      <c r="S143" s="156">
        <v>16</v>
      </c>
      <c r="T143" s="156">
        <v>11</v>
      </c>
      <c r="U143" s="156">
        <v>1</v>
      </c>
      <c r="V143" s="157">
        <v>239</v>
      </c>
      <c r="W143" s="127" t="s">
        <v>157</v>
      </c>
      <c r="X143" s="128"/>
      <c r="AC143" s="124"/>
    </row>
    <row r="144" spans="1:29" x14ac:dyDescent="0.25">
      <c r="A144" s="125" t="s">
        <v>117</v>
      </c>
      <c r="B144" s="126" t="s">
        <v>156</v>
      </c>
      <c r="C144" s="155">
        <v>231</v>
      </c>
      <c r="D144" s="156">
        <v>249</v>
      </c>
      <c r="E144" s="156">
        <v>224</v>
      </c>
      <c r="F144" s="156">
        <v>269</v>
      </c>
      <c r="G144" s="156">
        <v>322</v>
      </c>
      <c r="H144" s="156">
        <v>364</v>
      </c>
      <c r="I144" s="156">
        <v>378</v>
      </c>
      <c r="J144" s="156">
        <v>318</v>
      </c>
      <c r="K144" s="156">
        <v>284</v>
      </c>
      <c r="L144" s="156">
        <v>355</v>
      </c>
      <c r="M144" s="156">
        <v>485</v>
      </c>
      <c r="N144" s="156">
        <v>544</v>
      </c>
      <c r="O144" s="156">
        <v>544</v>
      </c>
      <c r="P144" s="156">
        <v>403</v>
      </c>
      <c r="Q144" s="156">
        <v>315</v>
      </c>
      <c r="R144" s="156">
        <v>373</v>
      </c>
      <c r="S144" s="156">
        <v>229</v>
      </c>
      <c r="T144" s="156">
        <v>89</v>
      </c>
      <c r="U144" s="156">
        <v>17</v>
      </c>
      <c r="V144" s="157">
        <v>5993</v>
      </c>
      <c r="W144" s="127" t="s">
        <v>158</v>
      </c>
      <c r="X144" s="128" t="s">
        <v>53</v>
      </c>
      <c r="AC144" s="124"/>
    </row>
    <row r="145" spans="1:29" x14ac:dyDescent="0.25">
      <c r="A145" s="125"/>
      <c r="B145" s="126" t="s">
        <v>205</v>
      </c>
      <c r="C145" s="155">
        <v>112</v>
      </c>
      <c r="D145" s="156">
        <v>132</v>
      </c>
      <c r="E145" s="156">
        <v>111</v>
      </c>
      <c r="F145" s="156">
        <v>132</v>
      </c>
      <c r="G145" s="156">
        <v>171</v>
      </c>
      <c r="H145" s="156">
        <v>209</v>
      </c>
      <c r="I145" s="156">
        <v>209</v>
      </c>
      <c r="J145" s="156">
        <v>171</v>
      </c>
      <c r="K145" s="156">
        <v>138</v>
      </c>
      <c r="L145" s="156">
        <v>167</v>
      </c>
      <c r="M145" s="156">
        <v>244</v>
      </c>
      <c r="N145" s="156">
        <v>255</v>
      </c>
      <c r="O145" s="156">
        <v>281</v>
      </c>
      <c r="P145" s="156">
        <v>175</v>
      </c>
      <c r="Q145" s="156">
        <v>123</v>
      </c>
      <c r="R145" s="156">
        <v>146</v>
      </c>
      <c r="S145" s="156">
        <v>80</v>
      </c>
      <c r="T145" s="156">
        <v>33</v>
      </c>
      <c r="U145" s="156">
        <v>4</v>
      </c>
      <c r="V145" s="157">
        <v>2893</v>
      </c>
      <c r="W145" s="127" t="s">
        <v>154</v>
      </c>
      <c r="X145" s="128"/>
      <c r="AC145" s="124"/>
    </row>
    <row r="146" spans="1:29" x14ac:dyDescent="0.25">
      <c r="A146" s="125"/>
      <c r="B146" s="126" t="s">
        <v>155</v>
      </c>
      <c r="C146" s="155">
        <v>119</v>
      </c>
      <c r="D146" s="156">
        <v>117</v>
      </c>
      <c r="E146" s="156">
        <v>113</v>
      </c>
      <c r="F146" s="156">
        <v>137</v>
      </c>
      <c r="G146" s="156">
        <v>151</v>
      </c>
      <c r="H146" s="156">
        <v>155</v>
      </c>
      <c r="I146" s="156">
        <v>169</v>
      </c>
      <c r="J146" s="156">
        <v>147</v>
      </c>
      <c r="K146" s="156">
        <v>146</v>
      </c>
      <c r="L146" s="156">
        <v>188</v>
      </c>
      <c r="M146" s="156">
        <v>241</v>
      </c>
      <c r="N146" s="156">
        <v>289</v>
      </c>
      <c r="O146" s="156">
        <v>263</v>
      </c>
      <c r="P146" s="156">
        <v>228</v>
      </c>
      <c r="Q146" s="156">
        <v>192</v>
      </c>
      <c r="R146" s="156">
        <v>227</v>
      </c>
      <c r="S146" s="156">
        <v>149</v>
      </c>
      <c r="T146" s="156">
        <v>56</v>
      </c>
      <c r="U146" s="156">
        <v>13</v>
      </c>
      <c r="V146" s="157">
        <v>3100</v>
      </c>
      <c r="W146" s="127" t="s">
        <v>157</v>
      </c>
      <c r="X146" s="128"/>
      <c r="AC146" s="124"/>
    </row>
    <row r="147" spans="1:29" x14ac:dyDescent="0.25">
      <c r="A147" s="125" t="s">
        <v>91</v>
      </c>
      <c r="B147" s="126" t="s">
        <v>156</v>
      </c>
      <c r="C147" s="155">
        <v>2729</v>
      </c>
      <c r="D147" s="156">
        <v>3300</v>
      </c>
      <c r="E147" s="156">
        <v>3357</v>
      </c>
      <c r="F147" s="156">
        <v>4001</v>
      </c>
      <c r="G147" s="156">
        <v>4762</v>
      </c>
      <c r="H147" s="156">
        <v>4940</v>
      </c>
      <c r="I147" s="156">
        <v>5372</v>
      </c>
      <c r="J147" s="156">
        <v>5386</v>
      </c>
      <c r="K147" s="156">
        <v>5594</v>
      </c>
      <c r="L147" s="156">
        <v>5491</v>
      </c>
      <c r="M147" s="156">
        <v>6302</v>
      </c>
      <c r="N147" s="156">
        <v>6488</v>
      </c>
      <c r="O147" s="156">
        <v>6226</v>
      </c>
      <c r="P147" s="156">
        <v>5335</v>
      </c>
      <c r="Q147" s="156">
        <v>3314</v>
      </c>
      <c r="R147" s="156">
        <v>3507</v>
      </c>
      <c r="S147" s="156">
        <v>2162</v>
      </c>
      <c r="T147" s="156">
        <v>802</v>
      </c>
      <c r="U147" s="156">
        <v>216</v>
      </c>
      <c r="V147" s="157">
        <v>79284</v>
      </c>
      <c r="W147" s="127" t="s">
        <v>158</v>
      </c>
      <c r="X147" s="128" t="s">
        <v>190</v>
      </c>
      <c r="AC147" s="124"/>
    </row>
    <row r="148" spans="1:29" x14ac:dyDescent="0.25">
      <c r="A148" s="125"/>
      <c r="B148" s="126" t="s">
        <v>205</v>
      </c>
      <c r="C148" s="155">
        <v>1454</v>
      </c>
      <c r="D148" s="156">
        <v>1719</v>
      </c>
      <c r="E148" s="156">
        <v>1730</v>
      </c>
      <c r="F148" s="156">
        <v>2024</v>
      </c>
      <c r="G148" s="156">
        <v>2423</v>
      </c>
      <c r="H148" s="156">
        <v>2540</v>
      </c>
      <c r="I148" s="156">
        <v>2743</v>
      </c>
      <c r="J148" s="156">
        <v>2735</v>
      </c>
      <c r="K148" s="156">
        <v>2832</v>
      </c>
      <c r="L148" s="156">
        <v>2728</v>
      </c>
      <c r="M148" s="156">
        <v>3166</v>
      </c>
      <c r="N148" s="156">
        <v>3250</v>
      </c>
      <c r="O148" s="156">
        <v>2900</v>
      </c>
      <c r="P148" s="156">
        <v>2427</v>
      </c>
      <c r="Q148" s="156">
        <v>1438</v>
      </c>
      <c r="R148" s="156">
        <v>1398</v>
      </c>
      <c r="S148" s="156">
        <v>813</v>
      </c>
      <c r="T148" s="156">
        <v>299</v>
      </c>
      <c r="U148" s="156">
        <v>74</v>
      </c>
      <c r="V148" s="157">
        <v>38693</v>
      </c>
      <c r="W148" s="127" t="s">
        <v>154</v>
      </c>
      <c r="X148" s="128"/>
      <c r="AC148" s="124"/>
    </row>
    <row r="149" spans="1:29" x14ac:dyDescent="0.25">
      <c r="A149" s="125"/>
      <c r="B149" s="126" t="s">
        <v>155</v>
      </c>
      <c r="C149" s="155">
        <v>1275</v>
      </c>
      <c r="D149" s="156">
        <v>1581</v>
      </c>
      <c r="E149" s="156">
        <v>1627</v>
      </c>
      <c r="F149" s="156">
        <v>1977</v>
      </c>
      <c r="G149" s="156">
        <v>2339</v>
      </c>
      <c r="H149" s="156">
        <v>2400</v>
      </c>
      <c r="I149" s="156">
        <v>2629</v>
      </c>
      <c r="J149" s="156">
        <v>2651</v>
      </c>
      <c r="K149" s="156">
        <v>2762</v>
      </c>
      <c r="L149" s="156">
        <v>2763</v>
      </c>
      <c r="M149" s="156">
        <v>3136</v>
      </c>
      <c r="N149" s="156">
        <v>3238</v>
      </c>
      <c r="O149" s="156">
        <v>3326</v>
      </c>
      <c r="P149" s="156">
        <v>2908</v>
      </c>
      <c r="Q149" s="156">
        <v>1876</v>
      </c>
      <c r="R149" s="156">
        <v>2109</v>
      </c>
      <c r="S149" s="156">
        <v>1349</v>
      </c>
      <c r="T149" s="156">
        <v>503</v>
      </c>
      <c r="U149" s="156">
        <v>142</v>
      </c>
      <c r="V149" s="157">
        <v>40591</v>
      </c>
      <c r="W149" s="127" t="s">
        <v>157</v>
      </c>
      <c r="X149" s="128"/>
      <c r="AC149" s="124"/>
    </row>
    <row r="150" spans="1:29" x14ac:dyDescent="0.25">
      <c r="A150" s="125" t="s">
        <v>118</v>
      </c>
      <c r="B150" s="126" t="s">
        <v>156</v>
      </c>
      <c r="C150" s="155">
        <v>1441</v>
      </c>
      <c r="D150" s="156">
        <v>1546</v>
      </c>
      <c r="E150" s="156">
        <v>1612</v>
      </c>
      <c r="F150" s="156">
        <v>2004</v>
      </c>
      <c r="G150" s="156">
        <v>2033</v>
      </c>
      <c r="H150" s="156">
        <v>1799</v>
      </c>
      <c r="I150" s="156">
        <v>2025</v>
      </c>
      <c r="J150" s="156">
        <v>2175</v>
      </c>
      <c r="K150" s="156">
        <v>2401</v>
      </c>
      <c r="L150" s="156">
        <v>2147</v>
      </c>
      <c r="M150" s="156">
        <v>2353</v>
      </c>
      <c r="N150" s="156">
        <v>2328</v>
      </c>
      <c r="O150" s="156">
        <v>2489</v>
      </c>
      <c r="P150" s="156">
        <v>2283</v>
      </c>
      <c r="Q150" s="156">
        <v>1821</v>
      </c>
      <c r="R150" s="156">
        <v>1689</v>
      </c>
      <c r="S150" s="156">
        <v>969</v>
      </c>
      <c r="T150" s="156">
        <v>337</v>
      </c>
      <c r="U150" s="156">
        <v>79</v>
      </c>
      <c r="V150" s="157">
        <v>33531</v>
      </c>
      <c r="W150" s="127" t="s">
        <v>158</v>
      </c>
      <c r="X150" s="128" t="s">
        <v>54</v>
      </c>
      <c r="AC150" s="124"/>
    </row>
    <row r="151" spans="1:29" x14ac:dyDescent="0.25">
      <c r="A151" s="125"/>
      <c r="B151" s="126" t="s">
        <v>205</v>
      </c>
      <c r="C151" s="155">
        <v>709</v>
      </c>
      <c r="D151" s="156">
        <v>803</v>
      </c>
      <c r="E151" s="156">
        <v>807</v>
      </c>
      <c r="F151" s="156">
        <v>1048</v>
      </c>
      <c r="G151" s="156">
        <v>1097</v>
      </c>
      <c r="H151" s="156">
        <v>924</v>
      </c>
      <c r="I151" s="156">
        <v>1024</v>
      </c>
      <c r="J151" s="156">
        <v>1054</v>
      </c>
      <c r="K151" s="156">
        <v>1215</v>
      </c>
      <c r="L151" s="156">
        <v>1067</v>
      </c>
      <c r="M151" s="156">
        <v>1173</v>
      </c>
      <c r="N151" s="156">
        <v>1140</v>
      </c>
      <c r="O151" s="156">
        <v>1130</v>
      </c>
      <c r="P151" s="156">
        <v>1053</v>
      </c>
      <c r="Q151" s="156">
        <v>781</v>
      </c>
      <c r="R151" s="156">
        <v>722</v>
      </c>
      <c r="S151" s="156">
        <v>362</v>
      </c>
      <c r="T151" s="156">
        <v>117</v>
      </c>
      <c r="U151" s="156">
        <v>14</v>
      </c>
      <c r="V151" s="157">
        <v>16240</v>
      </c>
      <c r="W151" s="127" t="s">
        <v>154</v>
      </c>
      <c r="X151" s="128"/>
      <c r="AC151" s="124"/>
    </row>
    <row r="152" spans="1:29" x14ac:dyDescent="0.25">
      <c r="A152" s="125"/>
      <c r="B152" s="126" t="s">
        <v>155</v>
      </c>
      <c r="C152" s="155">
        <v>732</v>
      </c>
      <c r="D152" s="156">
        <v>743</v>
      </c>
      <c r="E152" s="156">
        <v>805</v>
      </c>
      <c r="F152" s="156">
        <v>956</v>
      </c>
      <c r="G152" s="156">
        <v>936</v>
      </c>
      <c r="H152" s="156">
        <v>875</v>
      </c>
      <c r="I152" s="156">
        <v>1001</v>
      </c>
      <c r="J152" s="156">
        <v>1121</v>
      </c>
      <c r="K152" s="156">
        <v>1186</v>
      </c>
      <c r="L152" s="156">
        <v>1080</v>
      </c>
      <c r="M152" s="156">
        <v>1180</v>
      </c>
      <c r="N152" s="156">
        <v>1188</v>
      </c>
      <c r="O152" s="156">
        <v>1359</v>
      </c>
      <c r="P152" s="156">
        <v>1230</v>
      </c>
      <c r="Q152" s="156">
        <v>1040</v>
      </c>
      <c r="R152" s="156">
        <v>967</v>
      </c>
      <c r="S152" s="156">
        <v>607</v>
      </c>
      <c r="T152" s="156">
        <v>220</v>
      </c>
      <c r="U152" s="156">
        <v>65</v>
      </c>
      <c r="V152" s="157">
        <v>17291</v>
      </c>
      <c r="W152" s="127" t="s">
        <v>157</v>
      </c>
      <c r="X152" s="128"/>
      <c r="AC152" s="124"/>
    </row>
    <row r="153" spans="1:29" x14ac:dyDescent="0.25">
      <c r="A153" s="125" t="s">
        <v>119</v>
      </c>
      <c r="B153" s="126" t="s">
        <v>156</v>
      </c>
      <c r="C153" s="155">
        <v>179</v>
      </c>
      <c r="D153" s="156">
        <v>229</v>
      </c>
      <c r="E153" s="156">
        <v>254</v>
      </c>
      <c r="F153" s="156">
        <v>311</v>
      </c>
      <c r="G153" s="156">
        <v>292</v>
      </c>
      <c r="H153" s="156">
        <v>247</v>
      </c>
      <c r="I153" s="156">
        <v>265</v>
      </c>
      <c r="J153" s="156">
        <v>292</v>
      </c>
      <c r="K153" s="156">
        <v>346</v>
      </c>
      <c r="L153" s="156">
        <v>361</v>
      </c>
      <c r="M153" s="156">
        <v>379</v>
      </c>
      <c r="N153" s="156">
        <v>430</v>
      </c>
      <c r="O153" s="156">
        <v>463</v>
      </c>
      <c r="P153" s="156">
        <v>459</v>
      </c>
      <c r="Q153" s="156">
        <v>338</v>
      </c>
      <c r="R153" s="156">
        <v>307</v>
      </c>
      <c r="S153" s="156">
        <v>213</v>
      </c>
      <c r="T153" s="156">
        <v>90</v>
      </c>
      <c r="U153" s="156">
        <v>19</v>
      </c>
      <c r="V153" s="157">
        <v>5474</v>
      </c>
      <c r="W153" s="127" t="s">
        <v>158</v>
      </c>
      <c r="X153" s="128" t="s">
        <v>55</v>
      </c>
      <c r="AC153" s="124"/>
    </row>
    <row r="154" spans="1:29" x14ac:dyDescent="0.25">
      <c r="A154" s="125"/>
      <c r="B154" s="126" t="s">
        <v>205</v>
      </c>
      <c r="C154" s="155">
        <v>86</v>
      </c>
      <c r="D154" s="156">
        <v>115</v>
      </c>
      <c r="E154" s="156">
        <v>135</v>
      </c>
      <c r="F154" s="156">
        <v>145</v>
      </c>
      <c r="G154" s="156">
        <v>156</v>
      </c>
      <c r="H154" s="156">
        <v>119</v>
      </c>
      <c r="I154" s="156">
        <v>132</v>
      </c>
      <c r="J154" s="156">
        <v>164</v>
      </c>
      <c r="K154" s="156">
        <v>186</v>
      </c>
      <c r="L154" s="156">
        <v>209</v>
      </c>
      <c r="M154" s="156">
        <v>221</v>
      </c>
      <c r="N154" s="156">
        <v>224</v>
      </c>
      <c r="O154" s="156">
        <v>223</v>
      </c>
      <c r="P154" s="156">
        <v>212</v>
      </c>
      <c r="Q154" s="156">
        <v>138</v>
      </c>
      <c r="R154" s="156">
        <v>118</v>
      </c>
      <c r="S154" s="156">
        <v>78</v>
      </c>
      <c r="T154" s="156">
        <v>39</v>
      </c>
      <c r="U154" s="156">
        <v>5</v>
      </c>
      <c r="V154" s="157">
        <v>2705</v>
      </c>
      <c r="W154" s="127" t="s">
        <v>154</v>
      </c>
      <c r="X154" s="128"/>
      <c r="AC154" s="124"/>
    </row>
    <row r="155" spans="1:29" x14ac:dyDescent="0.25">
      <c r="A155" s="125"/>
      <c r="B155" s="126" t="s">
        <v>155</v>
      </c>
      <c r="C155" s="155">
        <v>93</v>
      </c>
      <c r="D155" s="156">
        <v>114</v>
      </c>
      <c r="E155" s="156">
        <v>119</v>
      </c>
      <c r="F155" s="156">
        <v>166</v>
      </c>
      <c r="G155" s="156">
        <v>136</v>
      </c>
      <c r="H155" s="156">
        <v>128</v>
      </c>
      <c r="I155" s="156">
        <v>133</v>
      </c>
      <c r="J155" s="156">
        <v>128</v>
      </c>
      <c r="K155" s="156">
        <v>160</v>
      </c>
      <c r="L155" s="156">
        <v>152</v>
      </c>
      <c r="M155" s="156">
        <v>158</v>
      </c>
      <c r="N155" s="156">
        <v>206</v>
      </c>
      <c r="O155" s="156">
        <v>240</v>
      </c>
      <c r="P155" s="156">
        <v>247</v>
      </c>
      <c r="Q155" s="156">
        <v>200</v>
      </c>
      <c r="R155" s="156">
        <v>189</v>
      </c>
      <c r="S155" s="156">
        <v>135</v>
      </c>
      <c r="T155" s="156">
        <v>51</v>
      </c>
      <c r="U155" s="156">
        <v>14</v>
      </c>
      <c r="V155" s="157">
        <v>2769</v>
      </c>
      <c r="W155" s="127" t="s">
        <v>157</v>
      </c>
      <c r="X155" s="128"/>
      <c r="AC155" s="124"/>
    </row>
    <row r="156" spans="1:29" x14ac:dyDescent="0.25">
      <c r="A156" s="125" t="s">
        <v>120</v>
      </c>
      <c r="B156" s="126" t="s">
        <v>156</v>
      </c>
      <c r="C156" s="155">
        <v>413</v>
      </c>
      <c r="D156" s="156">
        <v>503</v>
      </c>
      <c r="E156" s="156">
        <v>434</v>
      </c>
      <c r="F156" s="156">
        <v>454</v>
      </c>
      <c r="G156" s="156">
        <v>549</v>
      </c>
      <c r="H156" s="156">
        <v>554</v>
      </c>
      <c r="I156" s="156">
        <v>624</v>
      </c>
      <c r="J156" s="156">
        <v>640</v>
      </c>
      <c r="K156" s="156">
        <v>604</v>
      </c>
      <c r="L156" s="156">
        <v>582</v>
      </c>
      <c r="M156" s="156">
        <v>665</v>
      </c>
      <c r="N156" s="156">
        <v>843</v>
      </c>
      <c r="O156" s="156">
        <v>935</v>
      </c>
      <c r="P156" s="156">
        <v>718</v>
      </c>
      <c r="Q156" s="156">
        <v>410</v>
      </c>
      <c r="R156" s="156">
        <v>550</v>
      </c>
      <c r="S156" s="156">
        <v>348</v>
      </c>
      <c r="T156" s="156">
        <v>152</v>
      </c>
      <c r="U156" s="156">
        <v>37</v>
      </c>
      <c r="V156" s="157">
        <v>10015</v>
      </c>
      <c r="W156" s="127" t="s">
        <v>158</v>
      </c>
      <c r="X156" s="128" t="s">
        <v>56</v>
      </c>
      <c r="AC156" s="124"/>
    </row>
    <row r="157" spans="1:29" x14ac:dyDescent="0.25">
      <c r="A157" s="125"/>
      <c r="B157" s="126" t="s">
        <v>205</v>
      </c>
      <c r="C157" s="155">
        <v>205</v>
      </c>
      <c r="D157" s="156">
        <v>261</v>
      </c>
      <c r="E157" s="156">
        <v>224</v>
      </c>
      <c r="F157" s="156">
        <v>232</v>
      </c>
      <c r="G157" s="156">
        <v>294</v>
      </c>
      <c r="H157" s="156">
        <v>294</v>
      </c>
      <c r="I157" s="156">
        <v>316</v>
      </c>
      <c r="J157" s="156">
        <v>349</v>
      </c>
      <c r="K157" s="156">
        <v>321</v>
      </c>
      <c r="L157" s="156">
        <v>317</v>
      </c>
      <c r="M157" s="156">
        <v>353</v>
      </c>
      <c r="N157" s="156">
        <v>414</v>
      </c>
      <c r="O157" s="156">
        <v>432</v>
      </c>
      <c r="P157" s="156">
        <v>329</v>
      </c>
      <c r="Q157" s="156">
        <v>180</v>
      </c>
      <c r="R157" s="156">
        <v>221</v>
      </c>
      <c r="S157" s="156">
        <v>129</v>
      </c>
      <c r="T157" s="156">
        <v>53</v>
      </c>
      <c r="U157" s="156">
        <v>14</v>
      </c>
      <c r="V157" s="157">
        <v>4938</v>
      </c>
      <c r="W157" s="127" t="s">
        <v>154</v>
      </c>
      <c r="X157" s="128"/>
      <c r="AC157" s="124"/>
    </row>
    <row r="158" spans="1:29" x14ac:dyDescent="0.25">
      <c r="A158" s="125"/>
      <c r="B158" s="126" t="s">
        <v>155</v>
      </c>
      <c r="C158" s="155">
        <v>208</v>
      </c>
      <c r="D158" s="156">
        <v>242</v>
      </c>
      <c r="E158" s="156">
        <v>210</v>
      </c>
      <c r="F158" s="156">
        <v>222</v>
      </c>
      <c r="G158" s="156">
        <v>255</v>
      </c>
      <c r="H158" s="156">
        <v>260</v>
      </c>
      <c r="I158" s="156">
        <v>308</v>
      </c>
      <c r="J158" s="156">
        <v>291</v>
      </c>
      <c r="K158" s="156">
        <v>283</v>
      </c>
      <c r="L158" s="156">
        <v>265</v>
      </c>
      <c r="M158" s="156">
        <v>312</v>
      </c>
      <c r="N158" s="156">
        <v>429</v>
      </c>
      <c r="O158" s="156">
        <v>503</v>
      </c>
      <c r="P158" s="156">
        <v>389</v>
      </c>
      <c r="Q158" s="156">
        <v>230</v>
      </c>
      <c r="R158" s="156">
        <v>329</v>
      </c>
      <c r="S158" s="156">
        <v>219</v>
      </c>
      <c r="T158" s="156">
        <v>99</v>
      </c>
      <c r="U158" s="156">
        <v>23</v>
      </c>
      <c r="V158" s="157">
        <v>5077</v>
      </c>
      <c r="W158" s="127" t="s">
        <v>157</v>
      </c>
      <c r="X158" s="128"/>
      <c r="AC158" s="124"/>
    </row>
    <row r="159" spans="1:29" x14ac:dyDescent="0.25">
      <c r="A159" s="125" t="s">
        <v>121</v>
      </c>
      <c r="B159" s="126" t="s">
        <v>156</v>
      </c>
      <c r="C159" s="155">
        <v>149</v>
      </c>
      <c r="D159" s="156">
        <v>293</v>
      </c>
      <c r="E159" s="156">
        <v>310</v>
      </c>
      <c r="F159" s="156">
        <v>302</v>
      </c>
      <c r="G159" s="156">
        <v>360</v>
      </c>
      <c r="H159" s="156">
        <v>422</v>
      </c>
      <c r="I159" s="156">
        <v>451</v>
      </c>
      <c r="J159" s="156">
        <v>429</v>
      </c>
      <c r="K159" s="156">
        <v>449</v>
      </c>
      <c r="L159" s="156">
        <v>504</v>
      </c>
      <c r="M159" s="156">
        <v>654</v>
      </c>
      <c r="N159" s="156">
        <v>613</v>
      </c>
      <c r="O159" s="156">
        <v>641</v>
      </c>
      <c r="P159" s="156">
        <v>582</v>
      </c>
      <c r="Q159" s="156">
        <v>441</v>
      </c>
      <c r="R159" s="156">
        <v>372</v>
      </c>
      <c r="S159" s="156">
        <v>248</v>
      </c>
      <c r="T159" s="156">
        <v>79</v>
      </c>
      <c r="U159" s="156">
        <v>17</v>
      </c>
      <c r="V159" s="157">
        <v>7316</v>
      </c>
      <c r="W159" s="127" t="s">
        <v>158</v>
      </c>
      <c r="X159" s="128" t="s">
        <v>57</v>
      </c>
      <c r="AC159" s="124"/>
    </row>
    <row r="160" spans="1:29" x14ac:dyDescent="0.25">
      <c r="A160" s="125"/>
      <c r="B160" s="126" t="s">
        <v>205</v>
      </c>
      <c r="C160" s="155">
        <v>65</v>
      </c>
      <c r="D160" s="156">
        <v>156</v>
      </c>
      <c r="E160" s="156">
        <v>155</v>
      </c>
      <c r="F160" s="156">
        <v>166</v>
      </c>
      <c r="G160" s="156">
        <v>188</v>
      </c>
      <c r="H160" s="156">
        <v>227</v>
      </c>
      <c r="I160" s="156">
        <v>249</v>
      </c>
      <c r="J160" s="156">
        <v>240</v>
      </c>
      <c r="K160" s="156">
        <v>234</v>
      </c>
      <c r="L160" s="156">
        <v>264</v>
      </c>
      <c r="M160" s="156">
        <v>340</v>
      </c>
      <c r="N160" s="156">
        <v>303</v>
      </c>
      <c r="O160" s="156">
        <v>324</v>
      </c>
      <c r="P160" s="156">
        <v>285</v>
      </c>
      <c r="Q160" s="156">
        <v>205</v>
      </c>
      <c r="R160" s="156">
        <v>163</v>
      </c>
      <c r="S160" s="156">
        <v>102</v>
      </c>
      <c r="T160" s="156">
        <v>33</v>
      </c>
      <c r="U160" s="156">
        <v>1</v>
      </c>
      <c r="V160" s="157">
        <v>3700</v>
      </c>
      <c r="W160" s="127" t="s">
        <v>154</v>
      </c>
      <c r="X160" s="128"/>
      <c r="AC160" s="124"/>
    </row>
    <row r="161" spans="1:29" x14ac:dyDescent="0.25">
      <c r="A161" s="125"/>
      <c r="B161" s="126" t="s">
        <v>155</v>
      </c>
      <c r="C161" s="155">
        <v>84</v>
      </c>
      <c r="D161" s="156">
        <v>137</v>
      </c>
      <c r="E161" s="156">
        <v>155</v>
      </c>
      <c r="F161" s="156">
        <v>136</v>
      </c>
      <c r="G161" s="156">
        <v>172</v>
      </c>
      <c r="H161" s="156">
        <v>195</v>
      </c>
      <c r="I161" s="156">
        <v>202</v>
      </c>
      <c r="J161" s="156">
        <v>189</v>
      </c>
      <c r="K161" s="156">
        <v>215</v>
      </c>
      <c r="L161" s="156">
        <v>240</v>
      </c>
      <c r="M161" s="156">
        <v>314</v>
      </c>
      <c r="N161" s="156">
        <v>310</v>
      </c>
      <c r="O161" s="156">
        <v>317</v>
      </c>
      <c r="P161" s="156">
        <v>297</v>
      </c>
      <c r="Q161" s="156">
        <v>236</v>
      </c>
      <c r="R161" s="156">
        <v>209</v>
      </c>
      <c r="S161" s="156">
        <v>146</v>
      </c>
      <c r="T161" s="156">
        <v>46</v>
      </c>
      <c r="U161" s="156">
        <v>16</v>
      </c>
      <c r="V161" s="157">
        <v>3616</v>
      </c>
      <c r="W161" s="127" t="s">
        <v>157</v>
      </c>
      <c r="X161" s="128"/>
      <c r="AC161" s="124"/>
    </row>
    <row r="162" spans="1:29" x14ac:dyDescent="0.25">
      <c r="A162" s="125" t="s">
        <v>122</v>
      </c>
      <c r="B162" s="126" t="s">
        <v>156</v>
      </c>
      <c r="C162" s="155">
        <v>704</v>
      </c>
      <c r="D162" s="156">
        <v>798</v>
      </c>
      <c r="E162" s="156">
        <v>749</v>
      </c>
      <c r="F162" s="156">
        <v>863</v>
      </c>
      <c r="G162" s="156">
        <v>966</v>
      </c>
      <c r="H162" s="156">
        <v>921</v>
      </c>
      <c r="I162" s="156">
        <v>987</v>
      </c>
      <c r="J162" s="156">
        <v>1099</v>
      </c>
      <c r="K162" s="156">
        <v>1120</v>
      </c>
      <c r="L162" s="156">
        <v>1044</v>
      </c>
      <c r="M162" s="156">
        <v>1154</v>
      </c>
      <c r="N162" s="156">
        <v>1188</v>
      </c>
      <c r="O162" s="156">
        <v>1287</v>
      </c>
      <c r="P162" s="156">
        <v>1166</v>
      </c>
      <c r="Q162" s="156">
        <v>857</v>
      </c>
      <c r="R162" s="156">
        <v>796</v>
      </c>
      <c r="S162" s="156">
        <v>496</v>
      </c>
      <c r="T162" s="156">
        <v>221</v>
      </c>
      <c r="U162" s="156">
        <v>60</v>
      </c>
      <c r="V162" s="157">
        <v>16476</v>
      </c>
      <c r="W162" s="127" t="s">
        <v>158</v>
      </c>
      <c r="X162" s="128" t="s">
        <v>58</v>
      </c>
      <c r="AC162" s="124"/>
    </row>
    <row r="163" spans="1:29" x14ac:dyDescent="0.25">
      <c r="A163" s="125"/>
      <c r="B163" s="126" t="s">
        <v>205</v>
      </c>
      <c r="C163" s="155">
        <v>341</v>
      </c>
      <c r="D163" s="156">
        <v>386</v>
      </c>
      <c r="E163" s="156">
        <v>382</v>
      </c>
      <c r="F163" s="156">
        <v>451</v>
      </c>
      <c r="G163" s="156">
        <v>494</v>
      </c>
      <c r="H163" s="156">
        <v>493</v>
      </c>
      <c r="I163" s="156">
        <v>517</v>
      </c>
      <c r="J163" s="156">
        <v>548</v>
      </c>
      <c r="K163" s="156">
        <v>577</v>
      </c>
      <c r="L163" s="156">
        <v>540</v>
      </c>
      <c r="M163" s="156">
        <v>587</v>
      </c>
      <c r="N163" s="156">
        <v>580</v>
      </c>
      <c r="O163" s="156">
        <v>612</v>
      </c>
      <c r="P163" s="156">
        <v>534</v>
      </c>
      <c r="Q163" s="156">
        <v>401</v>
      </c>
      <c r="R163" s="156">
        <v>351</v>
      </c>
      <c r="S163" s="156">
        <v>167</v>
      </c>
      <c r="T163" s="156">
        <v>75</v>
      </c>
      <c r="U163" s="156">
        <v>19</v>
      </c>
      <c r="V163" s="157">
        <v>8055</v>
      </c>
      <c r="W163" s="127" t="s">
        <v>154</v>
      </c>
      <c r="X163" s="128"/>
      <c r="AC163" s="124"/>
    </row>
    <row r="164" spans="1:29" x14ac:dyDescent="0.25">
      <c r="A164" s="125"/>
      <c r="B164" s="126" t="s">
        <v>155</v>
      </c>
      <c r="C164" s="155">
        <v>363</v>
      </c>
      <c r="D164" s="156">
        <v>412</v>
      </c>
      <c r="E164" s="156">
        <v>367</v>
      </c>
      <c r="F164" s="156">
        <v>412</v>
      </c>
      <c r="G164" s="156">
        <v>472</v>
      </c>
      <c r="H164" s="156">
        <v>428</v>
      </c>
      <c r="I164" s="156">
        <v>470</v>
      </c>
      <c r="J164" s="156">
        <v>551</v>
      </c>
      <c r="K164" s="156">
        <v>543</v>
      </c>
      <c r="L164" s="156">
        <v>504</v>
      </c>
      <c r="M164" s="156">
        <v>567</v>
      </c>
      <c r="N164" s="156">
        <v>608</v>
      </c>
      <c r="O164" s="156">
        <v>675</v>
      </c>
      <c r="P164" s="156">
        <v>632</v>
      </c>
      <c r="Q164" s="156">
        <v>456</v>
      </c>
      <c r="R164" s="156">
        <v>445</v>
      </c>
      <c r="S164" s="156">
        <v>329</v>
      </c>
      <c r="T164" s="156">
        <v>146</v>
      </c>
      <c r="U164" s="156">
        <v>41</v>
      </c>
      <c r="V164" s="157">
        <v>8421</v>
      </c>
      <c r="W164" s="127" t="s">
        <v>157</v>
      </c>
      <c r="X164" s="128"/>
      <c r="AC164" s="124"/>
    </row>
    <row r="165" spans="1:29" x14ac:dyDescent="0.25">
      <c r="A165" s="125" t="s">
        <v>123</v>
      </c>
      <c r="B165" s="126" t="s">
        <v>156</v>
      </c>
      <c r="C165" s="155">
        <v>286</v>
      </c>
      <c r="D165" s="156">
        <v>499</v>
      </c>
      <c r="E165" s="156">
        <v>467</v>
      </c>
      <c r="F165" s="156">
        <v>533</v>
      </c>
      <c r="G165" s="156">
        <v>736</v>
      </c>
      <c r="H165" s="156">
        <v>777</v>
      </c>
      <c r="I165" s="156">
        <v>879</v>
      </c>
      <c r="J165" s="156">
        <v>861</v>
      </c>
      <c r="K165" s="156">
        <v>953</v>
      </c>
      <c r="L165" s="156">
        <v>867</v>
      </c>
      <c r="M165" s="156">
        <v>868</v>
      </c>
      <c r="N165" s="156">
        <v>829</v>
      </c>
      <c r="O165" s="156">
        <v>812</v>
      </c>
      <c r="P165" s="156">
        <v>728</v>
      </c>
      <c r="Q165" s="156">
        <v>424</v>
      </c>
      <c r="R165" s="156">
        <v>381</v>
      </c>
      <c r="S165" s="156">
        <v>185</v>
      </c>
      <c r="T165" s="156">
        <v>68</v>
      </c>
      <c r="U165" s="156">
        <v>8</v>
      </c>
      <c r="V165" s="157">
        <v>11161</v>
      </c>
      <c r="W165" s="127" t="s">
        <v>158</v>
      </c>
      <c r="X165" s="128" t="s">
        <v>59</v>
      </c>
      <c r="AC165" s="124"/>
    </row>
    <row r="166" spans="1:29" x14ac:dyDescent="0.25">
      <c r="A166" s="125"/>
      <c r="B166" s="126" t="s">
        <v>205</v>
      </c>
      <c r="C166" s="155">
        <v>149</v>
      </c>
      <c r="D166" s="156">
        <v>244</v>
      </c>
      <c r="E166" s="156">
        <v>233</v>
      </c>
      <c r="F166" s="156">
        <v>285</v>
      </c>
      <c r="G166" s="156">
        <v>408</v>
      </c>
      <c r="H166" s="156">
        <v>407</v>
      </c>
      <c r="I166" s="156">
        <v>479</v>
      </c>
      <c r="J166" s="156">
        <v>464</v>
      </c>
      <c r="K166" s="156">
        <v>497</v>
      </c>
      <c r="L166" s="156">
        <v>436</v>
      </c>
      <c r="M166" s="156">
        <v>411</v>
      </c>
      <c r="N166" s="156">
        <v>418</v>
      </c>
      <c r="O166" s="156">
        <v>354</v>
      </c>
      <c r="P166" s="156">
        <v>298</v>
      </c>
      <c r="Q166" s="156">
        <v>154</v>
      </c>
      <c r="R166" s="156">
        <v>135</v>
      </c>
      <c r="S166" s="156">
        <v>44</v>
      </c>
      <c r="T166" s="156">
        <v>28</v>
      </c>
      <c r="U166" s="156">
        <v>1</v>
      </c>
      <c r="V166" s="157">
        <v>5445</v>
      </c>
      <c r="W166" s="127" t="s">
        <v>154</v>
      </c>
      <c r="X166" s="128"/>
      <c r="AC166" s="124"/>
    </row>
    <row r="167" spans="1:29" x14ac:dyDescent="0.25">
      <c r="A167" s="125"/>
      <c r="B167" s="126" t="s">
        <v>155</v>
      </c>
      <c r="C167" s="155">
        <v>137</v>
      </c>
      <c r="D167" s="156">
        <v>255</v>
      </c>
      <c r="E167" s="156">
        <v>234</v>
      </c>
      <c r="F167" s="156">
        <v>248</v>
      </c>
      <c r="G167" s="156">
        <v>328</v>
      </c>
      <c r="H167" s="156">
        <v>370</v>
      </c>
      <c r="I167" s="156">
        <v>400</v>
      </c>
      <c r="J167" s="156">
        <v>397</v>
      </c>
      <c r="K167" s="156">
        <v>456</v>
      </c>
      <c r="L167" s="156">
        <v>431</v>
      </c>
      <c r="M167" s="156">
        <v>457</v>
      </c>
      <c r="N167" s="156">
        <v>411</v>
      </c>
      <c r="O167" s="156">
        <v>458</v>
      </c>
      <c r="P167" s="156">
        <v>430</v>
      </c>
      <c r="Q167" s="156">
        <v>270</v>
      </c>
      <c r="R167" s="156">
        <v>246</v>
      </c>
      <c r="S167" s="156">
        <v>141</v>
      </c>
      <c r="T167" s="156">
        <v>40</v>
      </c>
      <c r="U167" s="156">
        <v>7</v>
      </c>
      <c r="V167" s="157">
        <v>5716</v>
      </c>
      <c r="W167" s="127" t="s">
        <v>157</v>
      </c>
      <c r="X167" s="128"/>
      <c r="AC167" s="124"/>
    </row>
    <row r="168" spans="1:29" x14ac:dyDescent="0.25">
      <c r="A168" s="125" t="s">
        <v>124</v>
      </c>
      <c r="B168" s="126" t="s">
        <v>156</v>
      </c>
      <c r="C168" s="155">
        <v>282</v>
      </c>
      <c r="D168" s="156">
        <v>300</v>
      </c>
      <c r="E168" s="156">
        <v>302</v>
      </c>
      <c r="F168" s="156">
        <v>361</v>
      </c>
      <c r="G168" s="156">
        <v>376</v>
      </c>
      <c r="H168" s="156">
        <v>408</v>
      </c>
      <c r="I168" s="156">
        <v>393</v>
      </c>
      <c r="J168" s="156">
        <v>424</v>
      </c>
      <c r="K168" s="156">
        <v>420</v>
      </c>
      <c r="L168" s="156">
        <v>409</v>
      </c>
      <c r="M168" s="156">
        <v>487</v>
      </c>
      <c r="N168" s="156">
        <v>506</v>
      </c>
      <c r="O168" s="156">
        <v>599</v>
      </c>
      <c r="P168" s="156">
        <v>502</v>
      </c>
      <c r="Q168" s="156">
        <v>420</v>
      </c>
      <c r="R168" s="156">
        <v>343</v>
      </c>
      <c r="S168" s="156">
        <v>206</v>
      </c>
      <c r="T168" s="156">
        <v>75</v>
      </c>
      <c r="U168" s="156">
        <v>15</v>
      </c>
      <c r="V168" s="157">
        <v>6828</v>
      </c>
      <c r="W168" s="127" t="s">
        <v>158</v>
      </c>
      <c r="X168" s="128" t="s">
        <v>69</v>
      </c>
      <c r="AC168" s="124"/>
    </row>
    <row r="169" spans="1:29" x14ac:dyDescent="0.25">
      <c r="A169" s="125"/>
      <c r="B169" s="126" t="s">
        <v>205</v>
      </c>
      <c r="C169" s="155">
        <v>141</v>
      </c>
      <c r="D169" s="156">
        <v>157</v>
      </c>
      <c r="E169" s="156">
        <v>164</v>
      </c>
      <c r="F169" s="156">
        <v>168</v>
      </c>
      <c r="G169" s="156">
        <v>174</v>
      </c>
      <c r="H169" s="156">
        <v>217</v>
      </c>
      <c r="I169" s="156">
        <v>207</v>
      </c>
      <c r="J169" s="156">
        <v>225</v>
      </c>
      <c r="K169" s="156">
        <v>250</v>
      </c>
      <c r="L169" s="156">
        <v>202</v>
      </c>
      <c r="M169" s="156">
        <v>271</v>
      </c>
      <c r="N169" s="156">
        <v>244</v>
      </c>
      <c r="O169" s="156">
        <v>288</v>
      </c>
      <c r="P169" s="156">
        <v>236</v>
      </c>
      <c r="Q169" s="156">
        <v>182</v>
      </c>
      <c r="R169" s="156">
        <v>139</v>
      </c>
      <c r="S169" s="156">
        <v>73</v>
      </c>
      <c r="T169" s="156">
        <v>30</v>
      </c>
      <c r="U169" s="156">
        <v>10</v>
      </c>
      <c r="V169" s="157">
        <v>3378</v>
      </c>
      <c r="W169" s="127" t="s">
        <v>154</v>
      </c>
      <c r="X169" s="128"/>
      <c r="AC169" s="124"/>
    </row>
    <row r="170" spans="1:29" x14ac:dyDescent="0.25">
      <c r="A170" s="125"/>
      <c r="B170" s="126" t="s">
        <v>155</v>
      </c>
      <c r="C170" s="155">
        <v>141</v>
      </c>
      <c r="D170" s="156">
        <v>143</v>
      </c>
      <c r="E170" s="156">
        <v>138</v>
      </c>
      <c r="F170" s="156">
        <v>193</v>
      </c>
      <c r="G170" s="156">
        <v>202</v>
      </c>
      <c r="H170" s="156">
        <v>191</v>
      </c>
      <c r="I170" s="156">
        <v>186</v>
      </c>
      <c r="J170" s="156">
        <v>199</v>
      </c>
      <c r="K170" s="156">
        <v>170</v>
      </c>
      <c r="L170" s="156">
        <v>207</v>
      </c>
      <c r="M170" s="156">
        <v>216</v>
      </c>
      <c r="N170" s="156">
        <v>262</v>
      </c>
      <c r="O170" s="156">
        <v>311</v>
      </c>
      <c r="P170" s="156">
        <v>266</v>
      </c>
      <c r="Q170" s="156">
        <v>238</v>
      </c>
      <c r="R170" s="156">
        <v>204</v>
      </c>
      <c r="S170" s="156">
        <v>133</v>
      </c>
      <c r="T170" s="156">
        <v>45</v>
      </c>
      <c r="U170" s="156">
        <v>5</v>
      </c>
      <c r="V170" s="157">
        <v>3450</v>
      </c>
      <c r="W170" s="127" t="s">
        <v>157</v>
      </c>
      <c r="X170" s="128"/>
      <c r="AC170" s="124"/>
    </row>
    <row r="171" spans="1:29" x14ac:dyDescent="0.25">
      <c r="A171" s="125" t="s">
        <v>128</v>
      </c>
      <c r="B171" s="126" t="s">
        <v>156</v>
      </c>
      <c r="C171" s="155">
        <v>1686</v>
      </c>
      <c r="D171" s="156">
        <v>1990</v>
      </c>
      <c r="E171" s="156">
        <v>1899</v>
      </c>
      <c r="F171" s="156">
        <v>2162</v>
      </c>
      <c r="G171" s="156">
        <v>2337</v>
      </c>
      <c r="H171" s="156">
        <v>2123</v>
      </c>
      <c r="I171" s="156">
        <v>2228</v>
      </c>
      <c r="J171" s="156">
        <v>2329</v>
      </c>
      <c r="K171" s="156">
        <v>2479</v>
      </c>
      <c r="L171" s="156">
        <v>2367</v>
      </c>
      <c r="M171" s="156">
        <v>2590</v>
      </c>
      <c r="N171" s="156">
        <v>2707</v>
      </c>
      <c r="O171" s="156">
        <v>2785</v>
      </c>
      <c r="P171" s="156">
        <v>2418</v>
      </c>
      <c r="Q171" s="156">
        <v>1731</v>
      </c>
      <c r="R171" s="156">
        <v>1465</v>
      </c>
      <c r="S171" s="156">
        <v>913</v>
      </c>
      <c r="T171" s="156">
        <v>307</v>
      </c>
      <c r="U171" s="156">
        <v>68</v>
      </c>
      <c r="V171" s="157">
        <v>36584</v>
      </c>
      <c r="W171" s="127" t="s">
        <v>158</v>
      </c>
      <c r="X171" s="128" t="s">
        <v>60</v>
      </c>
      <c r="AC171" s="124"/>
    </row>
    <row r="172" spans="1:29" x14ac:dyDescent="0.25">
      <c r="A172" s="125"/>
      <c r="B172" s="126" t="s">
        <v>205</v>
      </c>
      <c r="C172" s="155">
        <v>890</v>
      </c>
      <c r="D172" s="156">
        <v>1051</v>
      </c>
      <c r="E172" s="156">
        <v>986</v>
      </c>
      <c r="F172" s="156">
        <v>1098</v>
      </c>
      <c r="G172" s="156">
        <v>1213</v>
      </c>
      <c r="H172" s="156">
        <v>1107</v>
      </c>
      <c r="I172" s="156">
        <v>1083</v>
      </c>
      <c r="J172" s="156">
        <v>1175</v>
      </c>
      <c r="K172" s="156">
        <v>1206</v>
      </c>
      <c r="L172" s="156">
        <v>1148</v>
      </c>
      <c r="M172" s="156">
        <v>1221</v>
      </c>
      <c r="N172" s="156">
        <v>1255</v>
      </c>
      <c r="O172" s="156">
        <v>1305</v>
      </c>
      <c r="P172" s="156">
        <v>1039</v>
      </c>
      <c r="Q172" s="156">
        <v>716</v>
      </c>
      <c r="R172" s="156">
        <v>601</v>
      </c>
      <c r="S172" s="156">
        <v>362</v>
      </c>
      <c r="T172" s="156">
        <v>98</v>
      </c>
      <c r="U172" s="156">
        <v>25</v>
      </c>
      <c r="V172" s="157">
        <v>17579</v>
      </c>
      <c r="W172" s="127" t="s">
        <v>154</v>
      </c>
      <c r="X172" s="128"/>
      <c r="AC172" s="124"/>
    </row>
    <row r="173" spans="1:29" x14ac:dyDescent="0.25">
      <c r="A173" s="125"/>
      <c r="B173" s="126" t="s">
        <v>155</v>
      </c>
      <c r="C173" s="155">
        <v>796</v>
      </c>
      <c r="D173" s="156">
        <v>939</v>
      </c>
      <c r="E173" s="156">
        <v>913</v>
      </c>
      <c r="F173" s="156">
        <v>1064</v>
      </c>
      <c r="G173" s="156">
        <v>1124</v>
      </c>
      <c r="H173" s="156">
        <v>1016</v>
      </c>
      <c r="I173" s="156">
        <v>1145</v>
      </c>
      <c r="J173" s="156">
        <v>1154</v>
      </c>
      <c r="K173" s="156">
        <v>1273</v>
      </c>
      <c r="L173" s="156">
        <v>1219</v>
      </c>
      <c r="M173" s="156">
        <v>1369</v>
      </c>
      <c r="N173" s="156">
        <v>1452</v>
      </c>
      <c r="O173" s="156">
        <v>1480</v>
      </c>
      <c r="P173" s="156">
        <v>1379</v>
      </c>
      <c r="Q173" s="156">
        <v>1015</v>
      </c>
      <c r="R173" s="156">
        <v>864</v>
      </c>
      <c r="S173" s="156">
        <v>551</v>
      </c>
      <c r="T173" s="156">
        <v>209</v>
      </c>
      <c r="U173" s="156">
        <v>43</v>
      </c>
      <c r="V173" s="157">
        <v>19005</v>
      </c>
      <c r="W173" s="127" t="s">
        <v>157</v>
      </c>
      <c r="X173" s="128"/>
      <c r="AC173" s="124"/>
    </row>
    <row r="174" spans="1:29" x14ac:dyDescent="0.25">
      <c r="A174" s="125" t="s">
        <v>92</v>
      </c>
      <c r="B174" s="126" t="s">
        <v>156</v>
      </c>
      <c r="C174" s="155">
        <v>1360</v>
      </c>
      <c r="D174" s="156">
        <v>1427</v>
      </c>
      <c r="E174" s="156">
        <v>1414</v>
      </c>
      <c r="F174" s="156">
        <v>1517</v>
      </c>
      <c r="G174" s="156">
        <v>1457</v>
      </c>
      <c r="H174" s="156">
        <v>1571</v>
      </c>
      <c r="I174" s="156">
        <v>1870</v>
      </c>
      <c r="J174" s="156">
        <v>1946</v>
      </c>
      <c r="K174" s="156">
        <v>1839</v>
      </c>
      <c r="L174" s="156">
        <v>1742</v>
      </c>
      <c r="M174" s="156">
        <v>1991</v>
      </c>
      <c r="N174" s="156">
        <v>2237</v>
      </c>
      <c r="O174" s="156">
        <v>2182</v>
      </c>
      <c r="P174" s="156">
        <v>1892</v>
      </c>
      <c r="Q174" s="156">
        <v>1092</v>
      </c>
      <c r="R174" s="156">
        <v>1287</v>
      </c>
      <c r="S174" s="156">
        <v>895</v>
      </c>
      <c r="T174" s="156">
        <v>416</v>
      </c>
      <c r="U174" s="156">
        <v>143</v>
      </c>
      <c r="V174" s="157">
        <v>28278</v>
      </c>
      <c r="W174" s="127" t="s">
        <v>158</v>
      </c>
      <c r="X174" s="128" t="s">
        <v>191</v>
      </c>
      <c r="AC174" s="124"/>
    </row>
    <row r="175" spans="1:29" x14ac:dyDescent="0.25">
      <c r="A175" s="125"/>
      <c r="B175" s="126" t="s">
        <v>205</v>
      </c>
      <c r="C175" s="155">
        <v>674</v>
      </c>
      <c r="D175" s="156">
        <v>751</v>
      </c>
      <c r="E175" s="156">
        <v>729</v>
      </c>
      <c r="F175" s="156">
        <v>783</v>
      </c>
      <c r="G175" s="156">
        <v>788</v>
      </c>
      <c r="H175" s="156">
        <v>822</v>
      </c>
      <c r="I175" s="156">
        <v>939</v>
      </c>
      <c r="J175" s="156">
        <v>1002</v>
      </c>
      <c r="K175" s="156">
        <v>956</v>
      </c>
      <c r="L175" s="156">
        <v>844</v>
      </c>
      <c r="M175" s="156">
        <v>954</v>
      </c>
      <c r="N175" s="156">
        <v>1043</v>
      </c>
      <c r="O175" s="156">
        <v>1020</v>
      </c>
      <c r="P175" s="156">
        <v>883</v>
      </c>
      <c r="Q175" s="156">
        <v>458</v>
      </c>
      <c r="R175" s="156">
        <v>518</v>
      </c>
      <c r="S175" s="156">
        <v>346</v>
      </c>
      <c r="T175" s="156">
        <v>140</v>
      </c>
      <c r="U175" s="156">
        <v>54</v>
      </c>
      <c r="V175" s="157">
        <v>13704</v>
      </c>
      <c r="W175" s="127" t="s">
        <v>154</v>
      </c>
      <c r="X175" s="128"/>
      <c r="AC175" s="124"/>
    </row>
    <row r="176" spans="1:29" x14ac:dyDescent="0.25">
      <c r="A176" s="125"/>
      <c r="B176" s="126" t="s">
        <v>155</v>
      </c>
      <c r="C176" s="155">
        <v>686</v>
      </c>
      <c r="D176" s="156">
        <v>676</v>
      </c>
      <c r="E176" s="156">
        <v>685</v>
      </c>
      <c r="F176" s="156">
        <v>734</v>
      </c>
      <c r="G176" s="156">
        <v>669</v>
      </c>
      <c r="H176" s="156">
        <v>749</v>
      </c>
      <c r="I176" s="156">
        <v>931</v>
      </c>
      <c r="J176" s="156">
        <v>944</v>
      </c>
      <c r="K176" s="156">
        <v>883</v>
      </c>
      <c r="L176" s="156">
        <v>898</v>
      </c>
      <c r="M176" s="156">
        <v>1037</v>
      </c>
      <c r="N176" s="156">
        <v>1194</v>
      </c>
      <c r="O176" s="156">
        <v>1162</v>
      </c>
      <c r="P176" s="156">
        <v>1009</v>
      </c>
      <c r="Q176" s="156">
        <v>634</v>
      </c>
      <c r="R176" s="156">
        <v>769</v>
      </c>
      <c r="S176" s="156">
        <v>549</v>
      </c>
      <c r="T176" s="156">
        <v>276</v>
      </c>
      <c r="U176" s="156">
        <v>89</v>
      </c>
      <c r="V176" s="157">
        <v>14574</v>
      </c>
      <c r="W176" s="127" t="s">
        <v>157</v>
      </c>
      <c r="X176" s="128"/>
      <c r="AC176" s="124"/>
    </row>
    <row r="177" spans="1:29" x14ac:dyDescent="0.25">
      <c r="A177" s="125" t="s">
        <v>129</v>
      </c>
      <c r="B177" s="126" t="s">
        <v>156</v>
      </c>
      <c r="C177" s="155">
        <v>567</v>
      </c>
      <c r="D177" s="156">
        <v>670</v>
      </c>
      <c r="E177" s="156">
        <v>735</v>
      </c>
      <c r="F177" s="156">
        <v>763</v>
      </c>
      <c r="G177" s="156">
        <v>908</v>
      </c>
      <c r="H177" s="156">
        <v>999</v>
      </c>
      <c r="I177" s="156">
        <v>988</v>
      </c>
      <c r="J177" s="156">
        <v>858</v>
      </c>
      <c r="K177" s="156">
        <v>941</v>
      </c>
      <c r="L177" s="156">
        <v>969</v>
      </c>
      <c r="M177" s="156">
        <v>1163</v>
      </c>
      <c r="N177" s="156">
        <v>1203</v>
      </c>
      <c r="O177" s="156">
        <v>1092</v>
      </c>
      <c r="P177" s="156">
        <v>838</v>
      </c>
      <c r="Q177" s="156">
        <v>570</v>
      </c>
      <c r="R177" s="156">
        <v>601</v>
      </c>
      <c r="S177" s="156">
        <v>439</v>
      </c>
      <c r="T177" s="156">
        <v>207</v>
      </c>
      <c r="U177" s="156">
        <v>46</v>
      </c>
      <c r="V177" s="157">
        <v>14557</v>
      </c>
      <c r="W177" s="127" t="s">
        <v>158</v>
      </c>
      <c r="X177" s="128" t="s">
        <v>61</v>
      </c>
      <c r="AC177" s="124"/>
    </row>
    <row r="178" spans="1:29" x14ac:dyDescent="0.25">
      <c r="A178" s="125"/>
      <c r="B178" s="126" t="s">
        <v>205</v>
      </c>
      <c r="C178" s="155">
        <v>288</v>
      </c>
      <c r="D178" s="156">
        <v>368</v>
      </c>
      <c r="E178" s="156">
        <v>369</v>
      </c>
      <c r="F178" s="156">
        <v>394</v>
      </c>
      <c r="G178" s="156">
        <v>479</v>
      </c>
      <c r="H178" s="156">
        <v>527</v>
      </c>
      <c r="I178" s="156">
        <v>501</v>
      </c>
      <c r="J178" s="156">
        <v>438</v>
      </c>
      <c r="K178" s="156">
        <v>471</v>
      </c>
      <c r="L178" s="156">
        <v>487</v>
      </c>
      <c r="M178" s="156">
        <v>580</v>
      </c>
      <c r="N178" s="156">
        <v>653</v>
      </c>
      <c r="O178" s="156">
        <v>578</v>
      </c>
      <c r="P178" s="156">
        <v>416</v>
      </c>
      <c r="Q178" s="156">
        <v>283</v>
      </c>
      <c r="R178" s="156">
        <v>251</v>
      </c>
      <c r="S178" s="156">
        <v>160</v>
      </c>
      <c r="T178" s="156">
        <v>85</v>
      </c>
      <c r="U178" s="156">
        <v>8</v>
      </c>
      <c r="V178" s="157">
        <v>7336</v>
      </c>
      <c r="W178" s="127" t="s">
        <v>154</v>
      </c>
      <c r="X178" s="128"/>
      <c r="AC178" s="124"/>
    </row>
    <row r="179" spans="1:29" x14ac:dyDescent="0.25">
      <c r="A179" s="125"/>
      <c r="B179" s="126" t="s">
        <v>155</v>
      </c>
      <c r="C179" s="155">
        <v>279</v>
      </c>
      <c r="D179" s="156">
        <v>302</v>
      </c>
      <c r="E179" s="156">
        <v>366</v>
      </c>
      <c r="F179" s="156">
        <v>369</v>
      </c>
      <c r="G179" s="156">
        <v>429</v>
      </c>
      <c r="H179" s="156">
        <v>472</v>
      </c>
      <c r="I179" s="156">
        <v>487</v>
      </c>
      <c r="J179" s="156">
        <v>420</v>
      </c>
      <c r="K179" s="156">
        <v>470</v>
      </c>
      <c r="L179" s="156">
        <v>482</v>
      </c>
      <c r="M179" s="156">
        <v>583</v>
      </c>
      <c r="N179" s="156">
        <v>550</v>
      </c>
      <c r="O179" s="156">
        <v>514</v>
      </c>
      <c r="P179" s="156">
        <v>422</v>
      </c>
      <c r="Q179" s="156">
        <v>287</v>
      </c>
      <c r="R179" s="156">
        <v>350</v>
      </c>
      <c r="S179" s="156">
        <v>279</v>
      </c>
      <c r="T179" s="156">
        <v>122</v>
      </c>
      <c r="U179" s="156">
        <v>38</v>
      </c>
      <c r="V179" s="157">
        <v>7221</v>
      </c>
      <c r="W179" s="127" t="s">
        <v>157</v>
      </c>
      <c r="X179" s="128"/>
      <c r="AC179" s="124"/>
    </row>
    <row r="180" spans="1:29" x14ac:dyDescent="0.25">
      <c r="A180" s="125" t="s">
        <v>86</v>
      </c>
      <c r="B180" s="126" t="s">
        <v>156</v>
      </c>
      <c r="C180" s="155">
        <v>635</v>
      </c>
      <c r="D180" s="156">
        <v>635</v>
      </c>
      <c r="E180" s="156">
        <v>715</v>
      </c>
      <c r="F180" s="156">
        <v>807</v>
      </c>
      <c r="G180" s="156">
        <v>1015</v>
      </c>
      <c r="H180" s="156">
        <v>1029</v>
      </c>
      <c r="I180" s="156">
        <v>1163</v>
      </c>
      <c r="J180" s="156">
        <v>1073</v>
      </c>
      <c r="K180" s="156">
        <v>1027</v>
      </c>
      <c r="L180" s="156">
        <v>1014</v>
      </c>
      <c r="M180" s="156">
        <v>1285</v>
      </c>
      <c r="N180" s="156">
        <v>1462</v>
      </c>
      <c r="O180" s="156">
        <v>1542</v>
      </c>
      <c r="P180" s="156">
        <v>1124</v>
      </c>
      <c r="Q180" s="156">
        <v>802</v>
      </c>
      <c r="R180" s="156">
        <v>937</v>
      </c>
      <c r="S180" s="156">
        <v>587</v>
      </c>
      <c r="T180" s="156">
        <v>229</v>
      </c>
      <c r="U180" s="156">
        <v>57</v>
      </c>
      <c r="V180" s="157">
        <v>17138</v>
      </c>
      <c r="W180" s="127" t="s">
        <v>158</v>
      </c>
      <c r="X180" s="128" t="s">
        <v>62</v>
      </c>
      <c r="AC180" s="124"/>
    </row>
    <row r="181" spans="1:29" x14ac:dyDescent="0.25">
      <c r="A181" s="125"/>
      <c r="B181" s="126" t="s">
        <v>205</v>
      </c>
      <c r="C181" s="155">
        <v>339</v>
      </c>
      <c r="D181" s="156">
        <v>351</v>
      </c>
      <c r="E181" s="156">
        <v>376</v>
      </c>
      <c r="F181" s="156">
        <v>408</v>
      </c>
      <c r="G181" s="156">
        <v>550</v>
      </c>
      <c r="H181" s="156">
        <v>521</v>
      </c>
      <c r="I181" s="156">
        <v>650</v>
      </c>
      <c r="J181" s="156">
        <v>591</v>
      </c>
      <c r="K181" s="156">
        <v>577</v>
      </c>
      <c r="L181" s="156">
        <v>526</v>
      </c>
      <c r="M181" s="156">
        <v>685</v>
      </c>
      <c r="N181" s="156">
        <v>745</v>
      </c>
      <c r="O181" s="156">
        <v>784</v>
      </c>
      <c r="P181" s="156">
        <v>519</v>
      </c>
      <c r="Q181" s="156">
        <v>329</v>
      </c>
      <c r="R181" s="156">
        <v>373</v>
      </c>
      <c r="S181" s="156">
        <v>237</v>
      </c>
      <c r="T181" s="156">
        <v>96</v>
      </c>
      <c r="U181" s="156">
        <v>19</v>
      </c>
      <c r="V181" s="157">
        <v>8676</v>
      </c>
      <c r="W181" s="127" t="s">
        <v>154</v>
      </c>
      <c r="X181" s="128"/>
      <c r="AC181" s="124"/>
    </row>
    <row r="182" spans="1:29" x14ac:dyDescent="0.25">
      <c r="A182" s="125"/>
      <c r="B182" s="126" t="s">
        <v>155</v>
      </c>
      <c r="C182" s="155">
        <v>296</v>
      </c>
      <c r="D182" s="156">
        <v>284</v>
      </c>
      <c r="E182" s="156">
        <v>339</v>
      </c>
      <c r="F182" s="156">
        <v>399</v>
      </c>
      <c r="G182" s="156">
        <v>465</v>
      </c>
      <c r="H182" s="156">
        <v>508</v>
      </c>
      <c r="I182" s="156">
        <v>513</v>
      </c>
      <c r="J182" s="156">
        <v>482</v>
      </c>
      <c r="K182" s="156">
        <v>450</v>
      </c>
      <c r="L182" s="156">
        <v>488</v>
      </c>
      <c r="M182" s="156">
        <v>600</v>
      </c>
      <c r="N182" s="156">
        <v>717</v>
      </c>
      <c r="O182" s="156">
        <v>758</v>
      </c>
      <c r="P182" s="156">
        <v>605</v>
      </c>
      <c r="Q182" s="156">
        <v>473</v>
      </c>
      <c r="R182" s="156">
        <v>564</v>
      </c>
      <c r="S182" s="156">
        <v>350</v>
      </c>
      <c r="T182" s="156">
        <v>133</v>
      </c>
      <c r="U182" s="156">
        <v>38</v>
      </c>
      <c r="V182" s="157">
        <v>8462</v>
      </c>
      <c r="W182" s="127" t="s">
        <v>157</v>
      </c>
      <c r="X182" s="128"/>
      <c r="AC182" s="124"/>
    </row>
    <row r="183" spans="1:29" x14ac:dyDescent="0.25">
      <c r="A183" s="125" t="s">
        <v>93</v>
      </c>
      <c r="B183" s="126" t="s">
        <v>156</v>
      </c>
      <c r="C183" s="155">
        <v>129</v>
      </c>
      <c r="D183" s="156">
        <v>133</v>
      </c>
      <c r="E183" s="156">
        <v>123</v>
      </c>
      <c r="F183" s="156">
        <v>144</v>
      </c>
      <c r="G183" s="156">
        <v>190</v>
      </c>
      <c r="H183" s="156">
        <v>146</v>
      </c>
      <c r="I183" s="156">
        <v>195</v>
      </c>
      <c r="J183" s="156">
        <v>193</v>
      </c>
      <c r="K183" s="156">
        <v>180</v>
      </c>
      <c r="L183" s="156">
        <v>202</v>
      </c>
      <c r="M183" s="156">
        <v>271</v>
      </c>
      <c r="N183" s="156">
        <v>312</v>
      </c>
      <c r="O183" s="156">
        <v>336</v>
      </c>
      <c r="P183" s="156">
        <v>242</v>
      </c>
      <c r="Q183" s="156">
        <v>152</v>
      </c>
      <c r="R183" s="156">
        <v>186</v>
      </c>
      <c r="S183" s="156">
        <v>142</v>
      </c>
      <c r="T183" s="156">
        <v>57</v>
      </c>
      <c r="U183" s="156">
        <v>14</v>
      </c>
      <c r="V183" s="157">
        <v>3347</v>
      </c>
      <c r="W183" s="127" t="s">
        <v>158</v>
      </c>
      <c r="X183" s="128" t="s">
        <v>63</v>
      </c>
      <c r="AC183" s="124"/>
    </row>
    <row r="184" spans="1:29" x14ac:dyDescent="0.25">
      <c r="A184" s="125"/>
      <c r="B184" s="126" t="s">
        <v>205</v>
      </c>
      <c r="C184" s="155">
        <v>68</v>
      </c>
      <c r="D184" s="156">
        <v>68</v>
      </c>
      <c r="E184" s="156">
        <v>68</v>
      </c>
      <c r="F184" s="156">
        <v>67</v>
      </c>
      <c r="G184" s="156">
        <v>84</v>
      </c>
      <c r="H184" s="156">
        <v>83</v>
      </c>
      <c r="I184" s="156">
        <v>99</v>
      </c>
      <c r="J184" s="156">
        <v>103</v>
      </c>
      <c r="K184" s="156">
        <v>92</v>
      </c>
      <c r="L184" s="156">
        <v>99</v>
      </c>
      <c r="M184" s="156">
        <v>139</v>
      </c>
      <c r="N184" s="156">
        <v>157</v>
      </c>
      <c r="O184" s="156">
        <v>160</v>
      </c>
      <c r="P184" s="156">
        <v>99</v>
      </c>
      <c r="Q184" s="156">
        <v>56</v>
      </c>
      <c r="R184" s="156">
        <v>72</v>
      </c>
      <c r="S184" s="156">
        <v>48</v>
      </c>
      <c r="T184" s="156">
        <v>24</v>
      </c>
      <c r="U184" s="156">
        <v>5</v>
      </c>
      <c r="V184" s="157">
        <v>1591</v>
      </c>
      <c r="W184" s="127" t="s">
        <v>154</v>
      </c>
      <c r="X184" s="128"/>
      <c r="AC184" s="124"/>
    </row>
    <row r="185" spans="1:29" x14ac:dyDescent="0.25">
      <c r="A185" s="125"/>
      <c r="B185" s="126" t="s">
        <v>155</v>
      </c>
      <c r="C185" s="155">
        <v>61</v>
      </c>
      <c r="D185" s="156">
        <v>65</v>
      </c>
      <c r="E185" s="156">
        <v>55</v>
      </c>
      <c r="F185" s="156">
        <v>77</v>
      </c>
      <c r="G185" s="156">
        <v>106</v>
      </c>
      <c r="H185" s="156">
        <v>63</v>
      </c>
      <c r="I185" s="156">
        <v>96</v>
      </c>
      <c r="J185" s="156">
        <v>90</v>
      </c>
      <c r="K185" s="156">
        <v>88</v>
      </c>
      <c r="L185" s="156">
        <v>103</v>
      </c>
      <c r="M185" s="156">
        <v>132</v>
      </c>
      <c r="N185" s="156">
        <v>155</v>
      </c>
      <c r="O185" s="156">
        <v>176</v>
      </c>
      <c r="P185" s="156">
        <v>143</v>
      </c>
      <c r="Q185" s="156">
        <v>96</v>
      </c>
      <c r="R185" s="156">
        <v>114</v>
      </c>
      <c r="S185" s="156">
        <v>94</v>
      </c>
      <c r="T185" s="156">
        <v>33</v>
      </c>
      <c r="U185" s="156">
        <v>9</v>
      </c>
      <c r="V185" s="157">
        <v>1756</v>
      </c>
      <c r="W185" s="127" t="s">
        <v>157</v>
      </c>
      <c r="X185" s="128"/>
      <c r="AC185" s="124"/>
    </row>
    <row r="186" spans="1:29" x14ac:dyDescent="0.25">
      <c r="A186" s="125" t="s">
        <v>83</v>
      </c>
      <c r="B186" s="126" t="s">
        <v>156</v>
      </c>
      <c r="C186" s="155">
        <v>145</v>
      </c>
      <c r="D186" s="156">
        <v>189</v>
      </c>
      <c r="E186" s="156">
        <v>196</v>
      </c>
      <c r="F186" s="156">
        <v>241</v>
      </c>
      <c r="G186" s="156">
        <v>252</v>
      </c>
      <c r="H186" s="156">
        <v>271</v>
      </c>
      <c r="I186" s="156">
        <v>275</v>
      </c>
      <c r="J186" s="156">
        <v>253</v>
      </c>
      <c r="K186" s="156">
        <v>250</v>
      </c>
      <c r="L186" s="156">
        <v>306</v>
      </c>
      <c r="M186" s="156">
        <v>377</v>
      </c>
      <c r="N186" s="156">
        <v>386</v>
      </c>
      <c r="O186" s="156">
        <v>349</v>
      </c>
      <c r="P186" s="156">
        <v>332</v>
      </c>
      <c r="Q186" s="156">
        <v>234</v>
      </c>
      <c r="R186" s="156">
        <v>216</v>
      </c>
      <c r="S186" s="156">
        <v>158</v>
      </c>
      <c r="T186" s="156">
        <v>60</v>
      </c>
      <c r="U186" s="156">
        <v>11</v>
      </c>
      <c r="V186" s="157">
        <v>4501</v>
      </c>
      <c r="W186" s="127" t="s">
        <v>158</v>
      </c>
      <c r="X186" s="128" t="s">
        <v>64</v>
      </c>
      <c r="AC186" s="124"/>
    </row>
    <row r="187" spans="1:29" x14ac:dyDescent="0.25">
      <c r="A187" s="125"/>
      <c r="B187" s="126" t="s">
        <v>205</v>
      </c>
      <c r="C187" s="155">
        <v>68</v>
      </c>
      <c r="D187" s="156">
        <v>88</v>
      </c>
      <c r="E187" s="156">
        <v>93</v>
      </c>
      <c r="F187" s="156">
        <v>137</v>
      </c>
      <c r="G187" s="156">
        <v>146</v>
      </c>
      <c r="H187" s="156">
        <v>155</v>
      </c>
      <c r="I187" s="156">
        <v>148</v>
      </c>
      <c r="J187" s="156">
        <v>143</v>
      </c>
      <c r="K187" s="156">
        <v>139</v>
      </c>
      <c r="L187" s="156">
        <v>176</v>
      </c>
      <c r="M187" s="156">
        <v>202</v>
      </c>
      <c r="N187" s="156">
        <v>185</v>
      </c>
      <c r="O187" s="156">
        <v>184</v>
      </c>
      <c r="P187" s="156">
        <v>149</v>
      </c>
      <c r="Q187" s="156">
        <v>103</v>
      </c>
      <c r="R187" s="156">
        <v>76</v>
      </c>
      <c r="S187" s="156">
        <v>54</v>
      </c>
      <c r="T187" s="156">
        <v>17</v>
      </c>
      <c r="U187" s="156">
        <v>4</v>
      </c>
      <c r="V187" s="157">
        <v>2267</v>
      </c>
      <c r="W187" s="127" t="s">
        <v>154</v>
      </c>
      <c r="X187" s="128"/>
      <c r="AC187" s="124"/>
    </row>
    <row r="188" spans="1:29" x14ac:dyDescent="0.25">
      <c r="A188" s="125"/>
      <c r="B188" s="126" t="s">
        <v>155</v>
      </c>
      <c r="C188" s="155">
        <v>77</v>
      </c>
      <c r="D188" s="156">
        <v>101</v>
      </c>
      <c r="E188" s="156">
        <v>103</v>
      </c>
      <c r="F188" s="156">
        <v>104</v>
      </c>
      <c r="G188" s="156">
        <v>106</v>
      </c>
      <c r="H188" s="156">
        <v>116</v>
      </c>
      <c r="I188" s="156">
        <v>127</v>
      </c>
      <c r="J188" s="156">
        <v>110</v>
      </c>
      <c r="K188" s="156">
        <v>111</v>
      </c>
      <c r="L188" s="156">
        <v>130</v>
      </c>
      <c r="M188" s="156">
        <v>175</v>
      </c>
      <c r="N188" s="156">
        <v>201</v>
      </c>
      <c r="O188" s="156">
        <v>165</v>
      </c>
      <c r="P188" s="156">
        <v>183</v>
      </c>
      <c r="Q188" s="156">
        <v>131</v>
      </c>
      <c r="R188" s="156">
        <v>140</v>
      </c>
      <c r="S188" s="156">
        <v>104</v>
      </c>
      <c r="T188" s="156">
        <v>43</v>
      </c>
      <c r="U188" s="156">
        <v>7</v>
      </c>
      <c r="V188" s="157">
        <v>2234</v>
      </c>
      <c r="W188" s="127" t="s">
        <v>157</v>
      </c>
      <c r="X188" s="128"/>
      <c r="AC188" s="124"/>
    </row>
    <row r="189" spans="1:29" x14ac:dyDescent="0.25">
      <c r="A189" s="125" t="s">
        <v>84</v>
      </c>
      <c r="B189" s="126" t="s">
        <v>156</v>
      </c>
      <c r="C189" s="155">
        <v>689</v>
      </c>
      <c r="D189" s="156">
        <v>721</v>
      </c>
      <c r="E189" s="156">
        <v>741</v>
      </c>
      <c r="F189" s="156">
        <v>855</v>
      </c>
      <c r="G189" s="156">
        <v>1010</v>
      </c>
      <c r="H189" s="156">
        <v>1007</v>
      </c>
      <c r="I189" s="156">
        <v>985</v>
      </c>
      <c r="J189" s="156">
        <v>933</v>
      </c>
      <c r="K189" s="156">
        <v>911</v>
      </c>
      <c r="L189" s="156">
        <v>1013</v>
      </c>
      <c r="M189" s="156">
        <v>1180</v>
      </c>
      <c r="N189" s="156">
        <v>1180</v>
      </c>
      <c r="O189" s="156">
        <v>1198</v>
      </c>
      <c r="P189" s="156">
        <v>844</v>
      </c>
      <c r="Q189" s="156">
        <v>631</v>
      </c>
      <c r="R189" s="156">
        <v>521</v>
      </c>
      <c r="S189" s="156">
        <v>316</v>
      </c>
      <c r="T189" s="156">
        <v>124</v>
      </c>
      <c r="U189" s="156">
        <v>23</v>
      </c>
      <c r="V189" s="157">
        <v>14882</v>
      </c>
      <c r="W189" s="127" t="s">
        <v>158</v>
      </c>
      <c r="X189" s="128" t="s">
        <v>65</v>
      </c>
      <c r="AC189" s="124"/>
    </row>
    <row r="190" spans="1:29" x14ac:dyDescent="0.25">
      <c r="A190" s="125"/>
      <c r="B190" s="126" t="s">
        <v>205</v>
      </c>
      <c r="C190" s="155">
        <v>355</v>
      </c>
      <c r="D190" s="156">
        <v>366</v>
      </c>
      <c r="E190" s="156">
        <v>385</v>
      </c>
      <c r="F190" s="156">
        <v>461</v>
      </c>
      <c r="G190" s="156">
        <v>505</v>
      </c>
      <c r="H190" s="156">
        <v>523</v>
      </c>
      <c r="I190" s="156">
        <v>510</v>
      </c>
      <c r="J190" s="156">
        <v>476</v>
      </c>
      <c r="K190" s="156">
        <v>447</v>
      </c>
      <c r="L190" s="156">
        <v>532</v>
      </c>
      <c r="M190" s="156">
        <v>562</v>
      </c>
      <c r="N190" s="156">
        <v>596</v>
      </c>
      <c r="O190" s="156">
        <v>610</v>
      </c>
      <c r="P190" s="156">
        <v>395</v>
      </c>
      <c r="Q190" s="156">
        <v>261</v>
      </c>
      <c r="R190" s="156">
        <v>219</v>
      </c>
      <c r="S190" s="156">
        <v>111</v>
      </c>
      <c r="T190" s="156">
        <v>41</v>
      </c>
      <c r="U190" s="156">
        <v>3</v>
      </c>
      <c r="V190" s="157">
        <v>7358</v>
      </c>
      <c r="W190" s="127" t="s">
        <v>154</v>
      </c>
      <c r="X190" s="128"/>
      <c r="AC190" s="124"/>
    </row>
    <row r="191" spans="1:29" x14ac:dyDescent="0.25">
      <c r="A191" s="125"/>
      <c r="B191" s="126" t="s">
        <v>155</v>
      </c>
      <c r="C191" s="155">
        <v>334</v>
      </c>
      <c r="D191" s="156">
        <v>355</v>
      </c>
      <c r="E191" s="156">
        <v>356</v>
      </c>
      <c r="F191" s="156">
        <v>394</v>
      </c>
      <c r="G191" s="156">
        <v>505</v>
      </c>
      <c r="H191" s="156">
        <v>484</v>
      </c>
      <c r="I191" s="156">
        <v>475</v>
      </c>
      <c r="J191" s="156">
        <v>457</v>
      </c>
      <c r="K191" s="156">
        <v>464</v>
      </c>
      <c r="L191" s="156">
        <v>481</v>
      </c>
      <c r="M191" s="156">
        <v>618</v>
      </c>
      <c r="N191" s="156">
        <v>584</v>
      </c>
      <c r="O191" s="156">
        <v>588</v>
      </c>
      <c r="P191" s="156">
        <v>449</v>
      </c>
      <c r="Q191" s="156">
        <v>370</v>
      </c>
      <c r="R191" s="156">
        <v>302</v>
      </c>
      <c r="S191" s="156">
        <v>205</v>
      </c>
      <c r="T191" s="156">
        <v>83</v>
      </c>
      <c r="U191" s="156">
        <v>20</v>
      </c>
      <c r="V191" s="157">
        <v>7524</v>
      </c>
      <c r="W191" s="127" t="s">
        <v>157</v>
      </c>
      <c r="X191" s="128"/>
      <c r="AC191" s="124"/>
    </row>
    <row r="192" spans="1:29" x14ac:dyDescent="0.25">
      <c r="A192" s="125" t="s">
        <v>125</v>
      </c>
      <c r="B192" s="126" t="s">
        <v>156</v>
      </c>
      <c r="C192" s="155">
        <v>304</v>
      </c>
      <c r="D192" s="156">
        <v>615</v>
      </c>
      <c r="E192" s="156">
        <v>670</v>
      </c>
      <c r="F192" s="156">
        <v>800</v>
      </c>
      <c r="G192" s="156">
        <v>901</v>
      </c>
      <c r="H192" s="156">
        <v>857</v>
      </c>
      <c r="I192" s="156">
        <v>921</v>
      </c>
      <c r="J192" s="156">
        <v>956</v>
      </c>
      <c r="K192" s="156">
        <v>1034</v>
      </c>
      <c r="L192" s="156">
        <v>1087</v>
      </c>
      <c r="M192" s="156">
        <v>1246</v>
      </c>
      <c r="N192" s="156">
        <v>1251</v>
      </c>
      <c r="O192" s="156">
        <v>1280</v>
      </c>
      <c r="P192" s="156">
        <v>1179</v>
      </c>
      <c r="Q192" s="156">
        <v>884</v>
      </c>
      <c r="R192" s="156">
        <v>824</v>
      </c>
      <c r="S192" s="156">
        <v>490</v>
      </c>
      <c r="T192" s="156">
        <v>197</v>
      </c>
      <c r="U192" s="156">
        <v>46</v>
      </c>
      <c r="V192" s="157">
        <v>15542</v>
      </c>
      <c r="W192" s="127" t="s">
        <v>158</v>
      </c>
      <c r="X192" s="128" t="s">
        <v>66</v>
      </c>
      <c r="AC192" s="124"/>
    </row>
    <row r="193" spans="1:29" x14ac:dyDescent="0.25">
      <c r="A193" s="125"/>
      <c r="B193" s="126" t="s">
        <v>205</v>
      </c>
      <c r="C193" s="155">
        <v>159</v>
      </c>
      <c r="D193" s="156">
        <v>314</v>
      </c>
      <c r="E193" s="156">
        <v>344</v>
      </c>
      <c r="F193" s="156">
        <v>410</v>
      </c>
      <c r="G193" s="156">
        <v>448</v>
      </c>
      <c r="H193" s="156">
        <v>464</v>
      </c>
      <c r="I193" s="156">
        <v>494</v>
      </c>
      <c r="J193" s="156">
        <v>514</v>
      </c>
      <c r="K193" s="156">
        <v>511</v>
      </c>
      <c r="L193" s="156">
        <v>560</v>
      </c>
      <c r="M193" s="156">
        <v>640</v>
      </c>
      <c r="N193" s="156">
        <v>592</v>
      </c>
      <c r="O193" s="156">
        <v>606</v>
      </c>
      <c r="P193" s="156">
        <v>505</v>
      </c>
      <c r="Q193" s="156">
        <v>391</v>
      </c>
      <c r="R193" s="156">
        <v>343</v>
      </c>
      <c r="S193" s="156">
        <v>181</v>
      </c>
      <c r="T193" s="156">
        <v>67</v>
      </c>
      <c r="U193" s="156">
        <v>9</v>
      </c>
      <c r="V193" s="157">
        <v>7552</v>
      </c>
      <c r="W193" s="127" t="s">
        <v>154</v>
      </c>
      <c r="X193" s="128"/>
      <c r="AC193" s="124"/>
    </row>
    <row r="194" spans="1:29" x14ac:dyDescent="0.25">
      <c r="A194" s="125"/>
      <c r="B194" s="126" t="s">
        <v>155</v>
      </c>
      <c r="C194" s="155">
        <v>145</v>
      </c>
      <c r="D194" s="156">
        <v>301</v>
      </c>
      <c r="E194" s="156">
        <v>326</v>
      </c>
      <c r="F194" s="156">
        <v>390</v>
      </c>
      <c r="G194" s="156">
        <v>453</v>
      </c>
      <c r="H194" s="156">
        <v>393</v>
      </c>
      <c r="I194" s="156">
        <v>427</v>
      </c>
      <c r="J194" s="156">
        <v>442</v>
      </c>
      <c r="K194" s="156">
        <v>523</v>
      </c>
      <c r="L194" s="156">
        <v>527</v>
      </c>
      <c r="M194" s="156">
        <v>606</v>
      </c>
      <c r="N194" s="156">
        <v>659</v>
      </c>
      <c r="O194" s="156">
        <v>674</v>
      </c>
      <c r="P194" s="156">
        <v>674</v>
      </c>
      <c r="Q194" s="156">
        <v>493</v>
      </c>
      <c r="R194" s="156">
        <v>481</v>
      </c>
      <c r="S194" s="156">
        <v>309</v>
      </c>
      <c r="T194" s="156">
        <v>130</v>
      </c>
      <c r="U194" s="156">
        <v>37</v>
      </c>
      <c r="V194" s="157">
        <v>7990</v>
      </c>
      <c r="W194" s="127" t="s">
        <v>157</v>
      </c>
      <c r="X194" s="128"/>
      <c r="AC194" s="124"/>
    </row>
    <row r="195" spans="1:29" x14ac:dyDescent="0.25">
      <c r="A195" s="125" t="s">
        <v>126</v>
      </c>
      <c r="B195" s="126" t="s">
        <v>156</v>
      </c>
      <c r="C195" s="155">
        <v>202</v>
      </c>
      <c r="D195" s="156">
        <v>243</v>
      </c>
      <c r="E195" s="156">
        <v>266</v>
      </c>
      <c r="F195" s="156">
        <v>290</v>
      </c>
      <c r="G195" s="156">
        <v>353</v>
      </c>
      <c r="H195" s="156">
        <v>345</v>
      </c>
      <c r="I195" s="156">
        <v>325</v>
      </c>
      <c r="J195" s="156">
        <v>376</v>
      </c>
      <c r="K195" s="156">
        <v>384</v>
      </c>
      <c r="L195" s="156">
        <v>380</v>
      </c>
      <c r="M195" s="156">
        <v>489</v>
      </c>
      <c r="N195" s="156">
        <v>559</v>
      </c>
      <c r="O195" s="156">
        <v>602</v>
      </c>
      <c r="P195" s="156">
        <v>485</v>
      </c>
      <c r="Q195" s="156">
        <v>293</v>
      </c>
      <c r="R195" s="156">
        <v>230</v>
      </c>
      <c r="S195" s="156">
        <v>139</v>
      </c>
      <c r="T195" s="156">
        <v>56</v>
      </c>
      <c r="U195" s="156">
        <v>11</v>
      </c>
      <c r="V195" s="157">
        <v>6028</v>
      </c>
      <c r="W195" s="127" t="s">
        <v>158</v>
      </c>
      <c r="X195" s="128" t="s">
        <v>67</v>
      </c>
      <c r="AC195" s="124"/>
    </row>
    <row r="196" spans="1:29" x14ac:dyDescent="0.25">
      <c r="A196" s="125"/>
      <c r="B196" s="126" t="s">
        <v>205</v>
      </c>
      <c r="C196" s="155">
        <v>104</v>
      </c>
      <c r="D196" s="156">
        <v>118</v>
      </c>
      <c r="E196" s="156">
        <v>119</v>
      </c>
      <c r="F196" s="156">
        <v>158</v>
      </c>
      <c r="G196" s="156">
        <v>179</v>
      </c>
      <c r="H196" s="156">
        <v>179</v>
      </c>
      <c r="I196" s="156">
        <v>176</v>
      </c>
      <c r="J196" s="156">
        <v>205</v>
      </c>
      <c r="K196" s="156">
        <v>202</v>
      </c>
      <c r="L196" s="156">
        <v>205</v>
      </c>
      <c r="M196" s="156">
        <v>260</v>
      </c>
      <c r="N196" s="156">
        <v>265</v>
      </c>
      <c r="O196" s="156">
        <v>286</v>
      </c>
      <c r="P196" s="156">
        <v>216</v>
      </c>
      <c r="Q196" s="156">
        <v>126</v>
      </c>
      <c r="R196" s="156">
        <v>95</v>
      </c>
      <c r="S196" s="156">
        <v>48</v>
      </c>
      <c r="T196" s="156">
        <v>18</v>
      </c>
      <c r="U196" s="156">
        <v>3</v>
      </c>
      <c r="V196" s="157">
        <v>2962</v>
      </c>
      <c r="W196" s="127" t="s">
        <v>154</v>
      </c>
      <c r="X196" s="128"/>
      <c r="AC196" s="124"/>
    </row>
    <row r="197" spans="1:29" x14ac:dyDescent="0.25">
      <c r="A197" s="125"/>
      <c r="B197" s="126" t="s">
        <v>155</v>
      </c>
      <c r="C197" s="155">
        <v>98</v>
      </c>
      <c r="D197" s="156">
        <v>125</v>
      </c>
      <c r="E197" s="156">
        <v>147</v>
      </c>
      <c r="F197" s="156">
        <v>132</v>
      </c>
      <c r="G197" s="156">
        <v>174</v>
      </c>
      <c r="H197" s="156">
        <v>166</v>
      </c>
      <c r="I197" s="156">
        <v>149</v>
      </c>
      <c r="J197" s="156">
        <v>171</v>
      </c>
      <c r="K197" s="156">
        <v>182</v>
      </c>
      <c r="L197" s="156">
        <v>175</v>
      </c>
      <c r="M197" s="156">
        <v>229</v>
      </c>
      <c r="N197" s="156">
        <v>294</v>
      </c>
      <c r="O197" s="156">
        <v>316</v>
      </c>
      <c r="P197" s="156">
        <v>269</v>
      </c>
      <c r="Q197" s="156">
        <v>167</v>
      </c>
      <c r="R197" s="156">
        <v>135</v>
      </c>
      <c r="S197" s="156">
        <v>91</v>
      </c>
      <c r="T197" s="156">
        <v>38</v>
      </c>
      <c r="U197" s="156">
        <v>8</v>
      </c>
      <c r="V197" s="157">
        <v>3066</v>
      </c>
      <c r="W197" s="127" t="s">
        <v>157</v>
      </c>
      <c r="X197" s="128"/>
      <c r="AC197" s="124"/>
    </row>
    <row r="198" spans="1:29" x14ac:dyDescent="0.25">
      <c r="A198" s="125" t="s">
        <v>127</v>
      </c>
      <c r="B198" s="130" t="s">
        <v>156</v>
      </c>
      <c r="C198" s="155">
        <v>364</v>
      </c>
      <c r="D198" s="156">
        <v>434</v>
      </c>
      <c r="E198" s="156">
        <v>477</v>
      </c>
      <c r="F198" s="156">
        <v>556</v>
      </c>
      <c r="G198" s="156">
        <v>526</v>
      </c>
      <c r="H198" s="156">
        <v>526</v>
      </c>
      <c r="I198" s="156">
        <v>616</v>
      </c>
      <c r="J198" s="156">
        <v>621</v>
      </c>
      <c r="K198" s="156">
        <v>591</v>
      </c>
      <c r="L198" s="156">
        <v>524</v>
      </c>
      <c r="M198" s="156">
        <v>632</v>
      </c>
      <c r="N198" s="156">
        <v>820</v>
      </c>
      <c r="O198" s="156">
        <v>946</v>
      </c>
      <c r="P198" s="156">
        <v>671</v>
      </c>
      <c r="Q198" s="156">
        <v>385</v>
      </c>
      <c r="R198" s="156">
        <v>389</v>
      </c>
      <c r="S198" s="156">
        <v>317</v>
      </c>
      <c r="T198" s="156">
        <v>150</v>
      </c>
      <c r="U198" s="156">
        <v>26</v>
      </c>
      <c r="V198" s="157">
        <v>9571</v>
      </c>
      <c r="W198" s="127" t="s">
        <v>158</v>
      </c>
      <c r="X198" s="128" t="s">
        <v>68</v>
      </c>
      <c r="AC198" s="124"/>
    </row>
    <row r="199" spans="1:29" x14ac:dyDescent="0.25">
      <c r="A199" s="125"/>
      <c r="B199" s="192" t="s">
        <v>205</v>
      </c>
      <c r="C199" s="155">
        <v>204</v>
      </c>
      <c r="D199" s="156">
        <v>233</v>
      </c>
      <c r="E199" s="156">
        <v>251</v>
      </c>
      <c r="F199" s="156">
        <v>279</v>
      </c>
      <c r="G199" s="156">
        <v>288</v>
      </c>
      <c r="H199" s="156">
        <v>296</v>
      </c>
      <c r="I199" s="156">
        <v>332</v>
      </c>
      <c r="J199" s="156">
        <v>337</v>
      </c>
      <c r="K199" s="156">
        <v>318</v>
      </c>
      <c r="L199" s="156">
        <v>278</v>
      </c>
      <c r="M199" s="156">
        <v>335</v>
      </c>
      <c r="N199" s="156">
        <v>421</v>
      </c>
      <c r="O199" s="156">
        <v>459</v>
      </c>
      <c r="P199" s="156">
        <v>330</v>
      </c>
      <c r="Q199" s="156">
        <v>154</v>
      </c>
      <c r="R199" s="156">
        <v>153</v>
      </c>
      <c r="S199" s="156">
        <v>123</v>
      </c>
      <c r="T199" s="156">
        <v>55</v>
      </c>
      <c r="U199" s="156">
        <v>11</v>
      </c>
      <c r="V199" s="157">
        <v>4857</v>
      </c>
      <c r="W199" s="127" t="s">
        <v>154</v>
      </c>
      <c r="X199" s="128"/>
      <c r="AC199" s="124"/>
    </row>
    <row r="200" spans="1:29" x14ac:dyDescent="0.25">
      <c r="A200" s="161"/>
      <c r="B200" s="195" t="s">
        <v>155</v>
      </c>
      <c r="C200" s="158">
        <v>160</v>
      </c>
      <c r="D200" s="159">
        <v>201</v>
      </c>
      <c r="E200" s="159">
        <v>226</v>
      </c>
      <c r="F200" s="159">
        <v>277</v>
      </c>
      <c r="G200" s="159">
        <v>238</v>
      </c>
      <c r="H200" s="159">
        <v>230</v>
      </c>
      <c r="I200" s="159">
        <v>284</v>
      </c>
      <c r="J200" s="159">
        <v>284</v>
      </c>
      <c r="K200" s="159">
        <v>273</v>
      </c>
      <c r="L200" s="159">
        <v>246</v>
      </c>
      <c r="M200" s="159">
        <v>297</v>
      </c>
      <c r="N200" s="159">
        <v>399</v>
      </c>
      <c r="O200" s="159">
        <v>487</v>
      </c>
      <c r="P200" s="159">
        <v>341</v>
      </c>
      <c r="Q200" s="159">
        <v>231</v>
      </c>
      <c r="R200" s="159">
        <v>236</v>
      </c>
      <c r="S200" s="159">
        <v>194</v>
      </c>
      <c r="T200" s="159">
        <v>95</v>
      </c>
      <c r="U200" s="159">
        <v>15</v>
      </c>
      <c r="V200" s="160">
        <v>4714</v>
      </c>
      <c r="W200" s="131" t="s">
        <v>157</v>
      </c>
      <c r="X200" s="132"/>
      <c r="AC200" s="124"/>
    </row>
  </sheetData>
  <mergeCells count="8">
    <mergeCell ref="A1:X1"/>
    <mergeCell ref="A2:X2"/>
    <mergeCell ref="A3:A4"/>
    <mergeCell ref="B3:B4"/>
    <mergeCell ref="C3:U3"/>
    <mergeCell ref="V3:V4"/>
    <mergeCell ref="W3:W4"/>
    <mergeCell ref="X3:X4"/>
  </mergeCells>
  <pageMargins left="0.23622047244094491" right="0.23622047244094491" top="0.74803149606299213" bottom="0.74803149606299213" header="0.31496062992125984" footer="0.31496062992125984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14</vt:i4>
      </vt:variant>
    </vt:vector>
  </HeadingPairs>
  <TitlesOfParts>
    <vt:vector size="44" baseType="lpstr">
      <vt:lpstr>Tabela_1</vt:lpstr>
      <vt:lpstr>Tabela_2</vt:lpstr>
      <vt:lpstr>Tabela_3</vt:lpstr>
      <vt:lpstr>Tabela_4</vt:lpstr>
      <vt:lpstr>Tabela_5</vt:lpstr>
      <vt:lpstr>Tabela_6</vt:lpstr>
      <vt:lpstr>Tabela_7</vt:lpstr>
      <vt:lpstr>Tabela_8</vt:lpstr>
      <vt:lpstr>Tabela_9</vt:lpstr>
      <vt:lpstr>Tabela_10</vt:lpstr>
      <vt:lpstr>Tabela_11</vt:lpstr>
      <vt:lpstr>Tabela_12</vt:lpstr>
      <vt:lpstr>Tabela_13</vt:lpstr>
      <vt:lpstr>Tabela_14</vt:lpstr>
      <vt:lpstr>Tabela_15</vt:lpstr>
      <vt:lpstr>Tabela_16</vt:lpstr>
      <vt:lpstr>Tabela_17</vt:lpstr>
      <vt:lpstr>Tabela_18</vt:lpstr>
      <vt:lpstr>Tabela_19</vt:lpstr>
      <vt:lpstr>Tabela_20</vt:lpstr>
      <vt:lpstr>Tabela_21</vt:lpstr>
      <vt:lpstr>Tabela_22</vt:lpstr>
      <vt:lpstr>Tabela_23</vt:lpstr>
      <vt:lpstr>Tabela_24</vt:lpstr>
      <vt:lpstr>Tabela_25</vt:lpstr>
      <vt:lpstr> Tabela_26</vt:lpstr>
      <vt:lpstr> Tabela_27</vt:lpstr>
      <vt:lpstr> Tabela_28</vt:lpstr>
      <vt:lpstr> Tabela_29</vt:lpstr>
      <vt:lpstr> Tabela_30</vt:lpstr>
      <vt:lpstr>Tabela_3!Print_Area</vt:lpstr>
      <vt:lpstr>Tabela_18!Print_Titles</vt:lpstr>
      <vt:lpstr>Tabela_19!Print_Titles</vt:lpstr>
      <vt:lpstr>Tabela_2!Print_Titles</vt:lpstr>
      <vt:lpstr>Tabela_20!Print_Titles</vt:lpstr>
      <vt:lpstr>Tabela_21!Print_Titles</vt:lpstr>
      <vt:lpstr>Tabela_22!Print_Titles</vt:lpstr>
      <vt:lpstr>Tabela_4!Print_Titles</vt:lpstr>
      <vt:lpstr>Tabela_5!Print_Titles</vt:lpstr>
      <vt:lpstr>Tabela_6!Print_Titles</vt:lpstr>
      <vt:lpstr>Tabela_7!Print_Titles</vt:lpstr>
      <vt:lpstr>Tabela_8!Print_Titles</vt:lpstr>
      <vt:lpstr>Tabela_9!Print_Titles</vt:lpstr>
      <vt:lpstr>Ukupno_saop_tab_1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Vladan Sibinovic</cp:lastModifiedBy>
  <cp:lastPrinted>2020-05-21T07:52:09Z</cp:lastPrinted>
  <dcterms:created xsi:type="dcterms:W3CDTF">2017-05-24T07:03:05Z</dcterms:created>
  <dcterms:modified xsi:type="dcterms:W3CDTF">2026-05-25T10:57:10Z</dcterms:modified>
</cp:coreProperties>
</file>